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ACUNA1\Documents\Mario\Pedidos\Guiomar\OD 2019\Arreglo\"/>
    </mc:Choice>
  </mc:AlternateContent>
  <xr:revisionPtr revIDLastSave="0" documentId="13_ncr:1_{04EC6D0C-F2A9-4CC9-B683-5C74373B803A}" xr6:coauthVersionLast="36" xr6:coauthVersionMax="36" xr10:uidLastSave="{00000000-0000-0000-0000-000000000000}"/>
  <bookViews>
    <workbookView xWindow="0" yWindow="0" windowWidth="28800" windowHeight="11625" xr2:uid="{00000000-000D-0000-FFFF-FFFF00000000}"/>
  </bookViews>
  <sheets>
    <sheet name="Indice" sheetId="8" r:id="rId1"/>
    <sheet name="Población total" sheetId="1" r:id="rId2"/>
    <sheet name="indicadores estructura" sheetId="3" r:id="rId3"/>
    <sheet name="indicadores de períodos" sheetId="2" r:id="rId4"/>
    <sheet name="estructura envejecimiento" sheetId="4" r:id="rId5"/>
    <sheet name="crecimiento envejecimiento" sheetId="5" r:id="rId6"/>
    <sheet name="poblacio  urbana-rural" sheetId="10" r:id="rId7"/>
    <sheet name="indicadores urbano rural" sheetId="11" r:id="rId8"/>
    <sheet name="Poblacion econo activa" sheetId="12" r:id="rId9"/>
    <sheet name="Indicadores PEA" sheetId="14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2" i="11" l="1"/>
</calcChain>
</file>

<file path=xl/sharedStrings.xml><?xml version="1.0" encoding="utf-8"?>
<sst xmlns="http://schemas.openxmlformats.org/spreadsheetml/2006/main" count="1044" uniqueCount="240">
  <si>
    <t xml:space="preserve"> 0 -  4</t>
  </si>
  <si>
    <t xml:space="preserve"> 5 -  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</si>
  <si>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</si>
  <si>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</si>
  <si>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</si>
  <si>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</si>
  <si>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</si>
  <si>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</si>
  <si>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</si>
  <si>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</si>
  <si>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</si>
  <si>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</si>
  <si>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</si>
  <si>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</si>
  <si>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</si>
  <si>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</si>
  <si>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Mujeres/ Females</t>
  </si>
  <si>
    <t>Demographic indicators</t>
  </si>
  <si>
    <t>Nacimientos anuales (en miles)/</t>
  </si>
  <si>
    <t>Annual births (in thousands)</t>
  </si>
  <si>
    <t>Tasa global de fecundidad/</t>
  </si>
  <si>
    <t>Total fertility rate</t>
  </si>
  <si>
    <t>Edad media de la fecundidad /</t>
  </si>
  <si>
    <t>Mean age of fertility</t>
  </si>
  <si>
    <t>Muertes anuales (en miles)/</t>
  </si>
  <si>
    <t>Annual deaths (in thousands)</t>
  </si>
  <si>
    <t xml:space="preserve">Esperanza de vida al nacer / </t>
  </si>
  <si>
    <t>Life expectancy at birth</t>
  </si>
  <si>
    <t>Crecimiento anual (en miles)/</t>
  </si>
  <si>
    <t>Annual increase (in thousands)</t>
  </si>
  <si>
    <t>Migración anual (en miles)/</t>
  </si>
  <si>
    <t>Annual migration ( in thousands)</t>
  </si>
  <si>
    <t>Annual increase ( in thousands)</t>
  </si>
  <si>
    <t xml:space="preserve"> INDICADORES DEL CRECIMIENTO DEMOGRÁFICO ESTIMADOS Y PROYECTADOS POR QUINQUENIOS</t>
  </si>
  <si>
    <t>INDICATORS OF POPULATION GROWTH ESTIMATED AND PROJECTED BY QUINQUENNIA</t>
  </si>
  <si>
    <t>Edad mediana de la población/</t>
  </si>
  <si>
    <t>Median age of population</t>
  </si>
  <si>
    <t>% de mujeres en edad fértil/</t>
  </si>
  <si>
    <t>% of women of childbearing age</t>
  </si>
  <si>
    <t>Relación de dependencia =( (población de 0-14 más población de 65 y más)/ población de 15-64 años) * 100</t>
  </si>
  <si>
    <t>Dependency ratio = (( population 0-14 years old plus population 65 and over)/ population 15-64 years old)*100</t>
  </si>
  <si>
    <t>Sex ratio = (male polulation/female population)*100</t>
  </si>
  <si>
    <t>Relación niños/mujeres = (población de 0-4 / población femenina de 15-49) * 100</t>
  </si>
  <si>
    <t>Child/woman ratio = (population 0-4 years old/female population 15-49 years old)*100</t>
  </si>
  <si>
    <t>Porcentaje de mujeres en edad fértil = (población femenina de 15-49 / población femenina total ) * 100</t>
  </si>
  <si>
    <t>Percentage of women of childbearing age = (female population 15-49 years old/total female population)*100</t>
  </si>
  <si>
    <t>(Período / Period 1950-2100)</t>
  </si>
  <si>
    <t>80 - 84</t>
  </si>
  <si>
    <t>85 - 89</t>
  </si>
  <si>
    <t>90 - 94</t>
  </si>
  <si>
    <t>95 - 99</t>
  </si>
  <si>
    <r>
      <t xml:space="preserve">100 y más /  </t>
    </r>
    <r>
      <rPr>
        <i/>
        <sz val="8"/>
        <rFont val="Arial"/>
        <family val="2"/>
      </rPr>
      <t>and over</t>
    </r>
  </si>
  <si>
    <r>
      <t xml:space="preserve">Sexo y grupos de edad/                </t>
    </r>
    <r>
      <rPr>
        <i/>
        <sz val="8"/>
        <rFont val="Arial"/>
        <family val="2"/>
      </rPr>
      <t>Sex and ages group</t>
    </r>
  </si>
  <si>
    <r>
      <t xml:space="preserve">        Población / </t>
    </r>
    <r>
      <rPr>
        <i/>
        <sz val="8"/>
        <rFont val="Arial"/>
        <family val="2"/>
      </rPr>
      <t>Population</t>
    </r>
  </si>
  <si>
    <t>ESTIMACIONES Y PROYECCIONES DE LA POBLACIÓN TOTAL SEGÚN SEXO Y GRUPOS QUINQUENALES DE EDAD</t>
  </si>
  <si>
    <t xml:space="preserve"> POPULATION ESTIMATES AND PROJECTIONS BY SEX AND QUINQUENNIAL AGE GROUPS</t>
  </si>
  <si>
    <t>1950-1955</t>
  </si>
  <si>
    <t>1955-1960</t>
  </si>
  <si>
    <t>1960-1965</t>
  </si>
  <si>
    <t>1965-1970</t>
  </si>
  <si>
    <t>1970-1975</t>
  </si>
  <si>
    <t>1975-1980</t>
  </si>
  <si>
    <t>1980-1985</t>
  </si>
  <si>
    <t>1985-1990</t>
  </si>
  <si>
    <t>1990-1995</t>
  </si>
  <si>
    <t>1995-2000</t>
  </si>
  <si>
    <t>2000-2005</t>
  </si>
  <si>
    <t>2005-2010</t>
  </si>
  <si>
    <t>2010-2015</t>
  </si>
  <si>
    <t>2015-2020</t>
  </si>
  <si>
    <t>2020-2025</t>
  </si>
  <si>
    <t>2025-2030</t>
  </si>
  <si>
    <t>2030-2035</t>
  </si>
  <si>
    <t>2035-2040</t>
  </si>
  <si>
    <t>2040-2045</t>
  </si>
  <si>
    <t>2045-2050</t>
  </si>
  <si>
    <t>2050-2055</t>
  </si>
  <si>
    <t>2055-2060</t>
  </si>
  <si>
    <t>2060-2065</t>
  </si>
  <si>
    <t>2065-2070</t>
  </si>
  <si>
    <t>2070-2075</t>
  </si>
  <si>
    <t>2075-2080</t>
  </si>
  <si>
    <t>2080-2085</t>
  </si>
  <si>
    <t>2085-2090</t>
  </si>
  <si>
    <t>2090-2095</t>
  </si>
  <si>
    <t>2095-2100</t>
  </si>
  <si>
    <r>
      <t xml:space="preserve">Hombres/ </t>
    </r>
    <r>
      <rPr>
        <b/>
        <i/>
        <sz val="8"/>
        <rFont val="Arial"/>
        <family val="2"/>
      </rPr>
      <t>Males</t>
    </r>
  </si>
  <si>
    <r>
      <t xml:space="preserve">Ambos sexos/           </t>
    </r>
    <r>
      <rPr>
        <b/>
        <i/>
        <sz val="8"/>
        <rFont val="Arial"/>
        <family val="2"/>
      </rPr>
      <t>Both sexes</t>
    </r>
  </si>
  <si>
    <r>
      <t>Año/</t>
    </r>
    <r>
      <rPr>
        <i/>
        <sz val="8"/>
        <rFont val="Arial"/>
        <family val="2"/>
      </rPr>
      <t>Year</t>
    </r>
  </si>
  <si>
    <r>
      <t xml:space="preserve">% de población/ </t>
    </r>
    <r>
      <rPr>
        <i/>
        <sz val="8"/>
        <rFont val="Arial"/>
        <family val="2"/>
      </rPr>
      <t>% of population</t>
    </r>
    <r>
      <rPr>
        <sz val="8"/>
        <rFont val="Arial"/>
        <family val="2"/>
      </rPr>
      <t>:</t>
    </r>
  </si>
  <si>
    <r>
      <t xml:space="preserve">0-14 años/ </t>
    </r>
    <r>
      <rPr>
        <i/>
        <sz val="8"/>
        <rFont val="Arial"/>
        <family val="2"/>
      </rPr>
      <t>years old</t>
    </r>
  </si>
  <si>
    <r>
      <t xml:space="preserve">15-64 años/ </t>
    </r>
    <r>
      <rPr>
        <i/>
        <sz val="8"/>
        <rFont val="Arial"/>
        <family val="2"/>
      </rPr>
      <t>years old</t>
    </r>
  </si>
  <si>
    <r>
      <t>65 y más/</t>
    </r>
    <r>
      <rPr>
        <i/>
        <sz val="8"/>
        <rFont val="Arial"/>
        <family val="2"/>
      </rPr>
      <t xml:space="preserve"> and over</t>
    </r>
  </si>
  <si>
    <r>
      <t xml:space="preserve">Indicadores demográficos/ </t>
    </r>
    <r>
      <rPr>
        <i/>
        <sz val="8"/>
        <rFont val="Arial"/>
        <family val="2"/>
      </rPr>
      <t>Demographic indicators</t>
    </r>
  </si>
  <si>
    <r>
      <t xml:space="preserve">Quinquenio / </t>
    </r>
    <r>
      <rPr>
        <i/>
        <sz val="8"/>
        <rFont val="Arial"/>
        <family val="2"/>
      </rPr>
      <t>Quinquennia</t>
    </r>
  </si>
  <si>
    <r>
      <t xml:space="preserve">Fecundidad / </t>
    </r>
    <r>
      <rPr>
        <b/>
        <i/>
        <sz val="8"/>
        <rFont val="Arial"/>
        <family val="2"/>
      </rPr>
      <t>Fertility</t>
    </r>
  </si>
  <si>
    <r>
      <t xml:space="preserve">Mortalidad / </t>
    </r>
    <r>
      <rPr>
        <b/>
        <i/>
        <sz val="8"/>
        <rFont val="Arial"/>
        <family val="2"/>
      </rPr>
      <t>Mortality</t>
    </r>
  </si>
  <si>
    <r>
      <t xml:space="preserve">Ambos sexos / </t>
    </r>
    <r>
      <rPr>
        <i/>
        <sz val="8"/>
        <rFont val="Arial"/>
        <family val="2"/>
      </rPr>
      <t>Both sexes</t>
    </r>
  </si>
  <si>
    <r>
      <t>Hombres /</t>
    </r>
    <r>
      <rPr>
        <i/>
        <sz val="8"/>
        <rFont val="Arial"/>
        <family val="2"/>
      </rPr>
      <t xml:space="preserve"> Males</t>
    </r>
  </si>
  <si>
    <r>
      <t xml:space="preserve">Mujeres / </t>
    </r>
    <r>
      <rPr>
        <i/>
        <sz val="8"/>
        <rFont val="Arial"/>
        <family val="2"/>
      </rPr>
      <t>Females</t>
    </r>
  </si>
  <si>
    <r>
      <t xml:space="preserve">Crecimiento natural / </t>
    </r>
    <r>
      <rPr>
        <b/>
        <i/>
        <sz val="8"/>
        <rFont val="Arial"/>
        <family val="2"/>
      </rPr>
      <t>Natural increase</t>
    </r>
  </si>
  <si>
    <r>
      <t xml:space="preserve">Migración / </t>
    </r>
    <r>
      <rPr>
        <b/>
        <i/>
        <sz val="8"/>
        <rFont val="Arial"/>
        <family val="2"/>
      </rPr>
      <t>Migration</t>
    </r>
  </si>
  <si>
    <r>
      <t>Crecimiento total /</t>
    </r>
    <r>
      <rPr>
        <b/>
        <i/>
        <sz val="8"/>
        <rFont val="Arial"/>
        <family val="2"/>
      </rPr>
      <t xml:space="preserve"> Total increase</t>
    </r>
  </si>
  <si>
    <t>Población (en miles a mitad del año)</t>
  </si>
  <si>
    <t>Population (in thousands at midyear)</t>
  </si>
  <si>
    <r>
      <t xml:space="preserve">Hombres / </t>
    </r>
    <r>
      <rPr>
        <i/>
        <sz val="8"/>
        <rFont val="Arial"/>
        <family val="2"/>
      </rPr>
      <t>Males</t>
    </r>
  </si>
  <si>
    <r>
      <t xml:space="preserve">Mujeres / </t>
    </r>
    <r>
      <rPr>
        <i/>
        <sz val="8"/>
        <rFont val="Arial"/>
        <family val="2"/>
      </rPr>
      <t>females</t>
    </r>
  </si>
  <si>
    <t>Razón de sexos  =  (población masculina / población femenina)*100</t>
  </si>
  <si>
    <t xml:space="preserve">INDICADORES DE LA ESTRUCTURA POR SEXO Y EDAD DE LA POBLACIÓN  ESTIMADOS Y PROYECTADOS </t>
  </si>
  <si>
    <t>ESTIMATED AND PROYECTED INDICATORS OF POPULATION STRUCTURE BY SEX AND AGE</t>
  </si>
  <si>
    <r>
      <t>60 y más/</t>
    </r>
    <r>
      <rPr>
        <i/>
        <sz val="8"/>
        <rFont val="Arial"/>
        <family val="2"/>
      </rPr>
      <t xml:space="preserve"> and over</t>
    </r>
  </si>
  <si>
    <r>
      <t xml:space="preserve">60-74 años/ </t>
    </r>
    <r>
      <rPr>
        <i/>
        <sz val="8"/>
        <rFont val="Arial"/>
        <family val="2"/>
      </rPr>
      <t>years old</t>
    </r>
  </si>
  <si>
    <r>
      <t>75 y más/</t>
    </r>
    <r>
      <rPr>
        <i/>
        <sz val="8"/>
        <rFont val="Arial"/>
        <family val="2"/>
      </rPr>
      <t xml:space="preserve"> and over</t>
    </r>
  </si>
  <si>
    <r>
      <t>80 y más/</t>
    </r>
    <r>
      <rPr>
        <i/>
        <sz val="8"/>
        <rFont val="Arial"/>
        <family val="2"/>
      </rPr>
      <t xml:space="preserve"> and over</t>
    </r>
  </si>
  <si>
    <t>Total</t>
  </si>
  <si>
    <r>
      <t xml:space="preserve">Grupos de edad / </t>
    </r>
    <r>
      <rPr>
        <i/>
        <sz val="8"/>
        <rFont val="Arial"/>
        <family val="2"/>
      </rPr>
      <t>age groups</t>
    </r>
  </si>
  <si>
    <t>Relación de dependencia =( (población de 0-14 más población de 60 y más)/ población de 15-59 años) * 100</t>
  </si>
  <si>
    <t>Dependency ratio = (( population 0-14 years old plus population 60 and over)/ population 15-59 years old)*100</t>
  </si>
  <si>
    <r>
      <t xml:space="preserve">15-59 años/ </t>
    </r>
    <r>
      <rPr>
        <i/>
        <sz val="8"/>
        <rFont val="Arial"/>
        <family val="2"/>
      </rPr>
      <t>years old</t>
    </r>
  </si>
  <si>
    <t>Relación de apoyo a los padres =( (población de 80 y más)/ población de 50-64 años) * 100</t>
  </si>
  <si>
    <t>Parent support ratio = (( population 80 and over)/ population 50-64 years old)*100</t>
  </si>
  <si>
    <t xml:space="preserve">INDICADORES DEL PROCESO DE ENVEJECIMIENTO  DE LA POBLACIÓN  ESTIMADOS Y PROYECTADOS </t>
  </si>
  <si>
    <t>ESTIMATED AND PROYECTED INDICATORS OF POPULATION AGEING PROCESS</t>
  </si>
  <si>
    <r>
      <t xml:space="preserve">Crecimiento de la población según grupos de edad / </t>
    </r>
    <r>
      <rPr>
        <b/>
        <i/>
        <sz val="8"/>
        <rFont val="Arial"/>
        <family val="2"/>
      </rPr>
      <t>Populaction increase by age groups</t>
    </r>
  </si>
  <si>
    <r>
      <t xml:space="preserve">Crecimiento anual (en miles)/ </t>
    </r>
    <r>
      <rPr>
        <i/>
        <sz val="8"/>
        <rFont val="Arial"/>
        <family val="2"/>
      </rPr>
      <t>Annual increase (in thousands)</t>
    </r>
  </si>
  <si>
    <t>Relación viejos/ jóvenes = (población de  65 y más / población de 0-14) * 100</t>
  </si>
  <si>
    <t>Old/ young ratio = (population 65 and over/ population 0-14 years old)*100</t>
  </si>
  <si>
    <r>
      <t>Población (en miles a mitad del año) /</t>
    </r>
    <r>
      <rPr>
        <i/>
        <sz val="8"/>
        <rFont val="Arial"/>
        <family val="2"/>
      </rPr>
      <t>Population (in thousands at midyear)</t>
    </r>
  </si>
  <si>
    <t xml:space="preserve">Esperanza de vida / Life expectancy </t>
  </si>
  <si>
    <r>
      <rPr>
        <sz val="8"/>
        <rFont val="Arial"/>
        <family val="2"/>
      </rPr>
      <t>al nacer</t>
    </r>
    <r>
      <rPr>
        <i/>
        <sz val="8"/>
        <rFont val="Arial"/>
        <family val="2"/>
      </rPr>
      <t>/ at bith</t>
    </r>
  </si>
  <si>
    <t>Índice de envejecimiento = (población de  60 y más / población de 0-14) * 100</t>
  </si>
  <si>
    <t>Ageing index = (population 60 and over/ population 0-14 years old)*100</t>
  </si>
  <si>
    <t>ESTIMACIONES Y PROYECCIONES DE POBLACIÓN A LARGO PLAZO. 1950-2100</t>
  </si>
  <si>
    <r>
      <t xml:space="preserve">(mitad del año / </t>
    </r>
    <r>
      <rPr>
        <b/>
        <i/>
        <sz val="10"/>
        <rFont val="Arial"/>
        <family val="2"/>
      </rPr>
      <t>at midyear</t>
    </r>
    <r>
      <rPr>
        <b/>
        <sz val="10"/>
        <rFont val="Arial"/>
        <family val="2"/>
      </rPr>
      <t>)</t>
    </r>
  </si>
  <si>
    <t xml:space="preserve"> LONG TERM POPULATION ESTIMATES AND PROJECTIONS 1950-2100 </t>
  </si>
  <si>
    <t>Menores de 15 años / less than 15 years old</t>
  </si>
  <si>
    <t>De 60 y más / of 60 and over</t>
  </si>
  <si>
    <t xml:space="preserve">Relación de apoyo potencial </t>
  </si>
  <si>
    <t xml:space="preserve">Potential support ratio </t>
  </si>
  <si>
    <t>Potential support ratio= (( population 15-59)/( population 60 and over)</t>
  </si>
  <si>
    <r>
      <t xml:space="preserve">     % de  población urbana /  % of urban p</t>
    </r>
    <r>
      <rPr>
        <i/>
        <sz val="8"/>
        <rFont val="Arial"/>
        <family val="2"/>
      </rPr>
      <t>opulation</t>
    </r>
  </si>
  <si>
    <t>INDICADORES DEMOGRÁFICOS DE LA POBLACIÓN URBANA Y RURAL</t>
  </si>
  <si>
    <t>DEMOGRAPHIC INDICATORS OF URBAN AND RURAL POPULATION</t>
  </si>
  <si>
    <t>Área, sexo y grupos de edades</t>
  </si>
  <si>
    <t>Area, sex and age groups</t>
  </si>
  <si>
    <t>0-14</t>
  </si>
  <si>
    <t>15-64</t>
  </si>
  <si>
    <t xml:space="preserve">Rural </t>
  </si>
  <si>
    <t>Rural</t>
  </si>
  <si>
    <r>
      <t xml:space="preserve">Años/ </t>
    </r>
    <r>
      <rPr>
        <i/>
        <sz val="9"/>
        <rFont val="Arial"/>
        <family val="2"/>
      </rPr>
      <t>Years</t>
    </r>
  </si>
  <si>
    <r>
      <t xml:space="preserve">Ambos sexos / </t>
    </r>
    <r>
      <rPr>
        <b/>
        <i/>
        <sz val="9"/>
        <rFont val="Arial"/>
        <family val="2"/>
      </rPr>
      <t>Both sexes</t>
    </r>
  </si>
  <si>
    <r>
      <t>65 y más /</t>
    </r>
    <r>
      <rPr>
        <i/>
        <sz val="9"/>
        <rFont val="Arial"/>
        <family val="2"/>
      </rPr>
      <t xml:space="preserve"> and over</t>
    </r>
  </si>
  <si>
    <r>
      <t xml:space="preserve">Hombres / </t>
    </r>
    <r>
      <rPr>
        <b/>
        <i/>
        <sz val="9"/>
        <rFont val="Arial"/>
        <family val="2"/>
      </rPr>
      <t>Males</t>
    </r>
  </si>
  <si>
    <r>
      <t xml:space="preserve">Mujeres / </t>
    </r>
    <r>
      <rPr>
        <b/>
        <i/>
        <sz val="9"/>
        <rFont val="Arial"/>
        <family val="2"/>
      </rPr>
      <t>Females</t>
    </r>
  </si>
  <si>
    <r>
      <t xml:space="preserve">Urbano / </t>
    </r>
    <r>
      <rPr>
        <i/>
        <sz val="9"/>
        <rFont val="Arial"/>
        <family val="2"/>
      </rPr>
      <t>urban</t>
    </r>
  </si>
  <si>
    <r>
      <t xml:space="preserve">Índice de masculinidad (por 100) / </t>
    </r>
    <r>
      <rPr>
        <b/>
        <i/>
        <sz val="9"/>
        <rFont val="Arial"/>
        <family val="2"/>
      </rPr>
      <t>Sex ratio (per 100)</t>
    </r>
  </si>
  <si>
    <r>
      <rPr>
        <sz val="8"/>
        <rFont val="Arial"/>
        <family val="2"/>
      </rPr>
      <t xml:space="preserve">Ambos sexos / </t>
    </r>
    <r>
      <rPr>
        <i/>
        <sz val="8"/>
        <rFont val="Arial"/>
        <family val="2"/>
      </rPr>
      <t>Both sexes</t>
    </r>
  </si>
  <si>
    <r>
      <rPr>
        <sz val="8"/>
        <rFont val="Arial"/>
        <family val="2"/>
      </rPr>
      <t xml:space="preserve">Hombres / </t>
    </r>
    <r>
      <rPr>
        <i/>
        <sz val="8"/>
        <rFont val="Arial"/>
        <family val="2"/>
      </rPr>
      <t>Males</t>
    </r>
  </si>
  <si>
    <r>
      <rPr>
        <sz val="8"/>
        <rFont val="Arial"/>
        <family val="2"/>
      </rPr>
      <t xml:space="preserve">Mujeres / </t>
    </r>
    <r>
      <rPr>
        <i/>
        <sz val="8"/>
        <rFont val="Arial"/>
        <family val="2"/>
      </rPr>
      <t>Females</t>
    </r>
  </si>
  <si>
    <r>
      <t xml:space="preserve">Distribución de la población urbana (%)/ </t>
    </r>
    <r>
      <rPr>
        <b/>
        <i/>
        <sz val="9"/>
        <rFont val="Arial"/>
        <family val="2"/>
      </rPr>
      <t>Urban population distribución (%)</t>
    </r>
  </si>
  <si>
    <r>
      <t xml:space="preserve">Porcentaje de población urbana / </t>
    </r>
    <r>
      <rPr>
        <b/>
        <i/>
        <sz val="9"/>
        <rFont val="Arial"/>
        <family val="2"/>
      </rPr>
      <t>Percentage of urban population</t>
    </r>
  </si>
  <si>
    <r>
      <t xml:space="preserve">Índice de envejecimiento (por 100) / </t>
    </r>
    <r>
      <rPr>
        <b/>
        <i/>
        <sz val="9"/>
        <rFont val="Arial"/>
        <family val="2"/>
      </rPr>
      <t>Ageing index (per 100)</t>
    </r>
  </si>
  <si>
    <t xml:space="preserve">Sexo y grupos de edad / </t>
  </si>
  <si>
    <t>Sex and age groups</t>
  </si>
  <si>
    <t>Ambos sexos/ both sexes</t>
  </si>
  <si>
    <r>
      <t xml:space="preserve">Tasas de actividad  la población total / </t>
    </r>
    <r>
      <rPr>
        <b/>
        <i/>
        <sz val="9"/>
        <rFont val="Arial"/>
        <family val="2"/>
      </rPr>
      <t xml:space="preserve"> Total population activity rates</t>
    </r>
  </si>
  <si>
    <r>
      <t xml:space="preserve">Población económicamente activa / </t>
    </r>
    <r>
      <rPr>
        <b/>
        <i/>
        <sz val="9"/>
        <rFont val="Arial"/>
        <family val="2"/>
      </rPr>
      <t xml:space="preserve"> Economically active population</t>
    </r>
  </si>
  <si>
    <t>ESTIMATES AND PROJECTIONS OF THE ECONOMICALLY ACTIVE POPULATION, BY SEX, QUINQUENIAL AGE GROUPS AND RESIDENCE AREA</t>
  </si>
  <si>
    <r>
      <t xml:space="preserve">Población económicamente activa urbana / </t>
    </r>
    <r>
      <rPr>
        <b/>
        <i/>
        <sz val="9"/>
        <rFont val="Arial"/>
        <family val="2"/>
      </rPr>
      <t xml:space="preserve"> Urban economically active population</t>
    </r>
  </si>
  <si>
    <r>
      <t xml:space="preserve">Población económicamente activa rural / </t>
    </r>
    <r>
      <rPr>
        <b/>
        <i/>
        <sz val="9"/>
        <rFont val="Arial"/>
        <family val="2"/>
      </rPr>
      <t xml:space="preserve"> Rural economically active population</t>
    </r>
  </si>
  <si>
    <t>Indicadores demográficos /</t>
  </si>
  <si>
    <t>Años / Years</t>
  </si>
  <si>
    <r>
      <t xml:space="preserve">POBLACIÓN ECONÓMICAMENTE ACTIVA TOTAL / </t>
    </r>
    <r>
      <rPr>
        <b/>
        <i/>
        <sz val="9"/>
        <rFont val="Arial"/>
        <family val="2"/>
      </rPr>
      <t>TOTAL ECONOMICALLY ACTIVE POPULATION</t>
    </r>
  </si>
  <si>
    <r>
      <t xml:space="preserve">   Ambos sexos / </t>
    </r>
    <r>
      <rPr>
        <i/>
        <sz val="9"/>
        <rFont val="Arial"/>
        <family val="2"/>
      </rPr>
      <t>Both sexes</t>
    </r>
  </si>
  <si>
    <r>
      <t xml:space="preserve">   Hombres / </t>
    </r>
    <r>
      <rPr>
        <i/>
        <sz val="9"/>
        <rFont val="Arial"/>
        <family val="2"/>
      </rPr>
      <t>Males</t>
    </r>
  </si>
  <si>
    <r>
      <t xml:space="preserve">   Mujeres / </t>
    </r>
    <r>
      <rPr>
        <i/>
        <sz val="9"/>
        <rFont val="Arial"/>
        <family val="2"/>
      </rPr>
      <t>Females</t>
    </r>
  </si>
  <si>
    <r>
      <t xml:space="preserve">Número bruto de años de vida activa / </t>
    </r>
    <r>
      <rPr>
        <b/>
        <i/>
        <sz val="9"/>
        <rFont val="Arial"/>
        <family val="2"/>
      </rPr>
      <t>Gross years of active life</t>
    </r>
  </si>
  <si>
    <r>
      <t xml:space="preserve">POBLACIÓN ECONÓMICAMENTE ACTIVA URBANA / </t>
    </r>
    <r>
      <rPr>
        <b/>
        <i/>
        <sz val="9"/>
        <rFont val="Arial"/>
        <family val="2"/>
      </rPr>
      <t>URBAN ECONOMICALLY ACTIVE POPULATION</t>
    </r>
  </si>
  <si>
    <r>
      <t xml:space="preserve">POBLACIÓN ECONÓMICAMENTE ACTIVA RURAL / </t>
    </r>
    <r>
      <rPr>
        <b/>
        <i/>
        <sz val="9"/>
        <rFont val="Arial"/>
        <family val="2"/>
      </rPr>
      <t>RURAL ECONOMICALLY ACTIVE POPULATION</t>
    </r>
  </si>
  <si>
    <t>INDICADORES DEMOGRÁFICOS DE LA POBLACIÓN ECONÓMICAMENTE ACTIVA TOTAL, URBANA Y RURAL</t>
  </si>
  <si>
    <t xml:space="preserve"> DEMOGRAPHIC INDICATORS OF THE TOTAL, URBAN AND RURAL ECONOMICALLY ACTIVE POPULATIONS</t>
  </si>
  <si>
    <r>
      <t xml:space="preserve">Hombres/ </t>
    </r>
    <r>
      <rPr>
        <b/>
        <i/>
        <sz val="9"/>
        <rFont val="Arial"/>
        <family val="2"/>
      </rPr>
      <t>Males</t>
    </r>
  </si>
  <si>
    <r>
      <t xml:space="preserve">Mujeres/ </t>
    </r>
    <r>
      <rPr>
        <b/>
        <i/>
        <sz val="9"/>
        <rFont val="Arial"/>
        <family val="2"/>
      </rPr>
      <t>Females</t>
    </r>
  </si>
  <si>
    <t>100 y más /  and over</t>
  </si>
  <si>
    <r>
      <t xml:space="preserve">Tasas de actividad de la población urbana (por 100) / </t>
    </r>
    <r>
      <rPr>
        <b/>
        <i/>
        <sz val="9"/>
        <rFont val="Arial"/>
        <family val="2"/>
      </rPr>
      <t xml:space="preserve"> Urban population activity rates (per 100)</t>
    </r>
  </si>
  <si>
    <r>
      <t xml:space="preserve">Tasa  de actividad (por 100) / </t>
    </r>
    <r>
      <rPr>
        <b/>
        <i/>
        <sz val="9"/>
        <rFont val="Arial"/>
        <family val="2"/>
      </rPr>
      <t>Activity rate (per 100)</t>
    </r>
  </si>
  <si>
    <t>Tasa  de actividad (por 100) / Activity rate (per 100)</t>
  </si>
  <si>
    <t>Tasa de crecimiento de la población (por 1000) / Population growth rates (per 1000) a/</t>
  </si>
  <si>
    <t>Tasa bruta de natalidad (por 1000) /</t>
  </si>
  <si>
    <t>Crude birth rate (per 1000)</t>
  </si>
  <si>
    <t>Tasa de crecimiento natural (por 1000)/</t>
  </si>
  <si>
    <t>Natural growth rate (per 1000)</t>
  </si>
  <si>
    <t>Tasa de migración (por 1000)/</t>
  </si>
  <si>
    <t xml:space="preserve">Tasa de mortalidad infantil (por 1000) / </t>
  </si>
  <si>
    <t xml:space="preserve"> Infant mortality rate (per 1000):</t>
  </si>
  <si>
    <t>Migration rate (per 1000)</t>
  </si>
  <si>
    <t>Tasa de crecimiento total (por 1000)</t>
  </si>
  <si>
    <t>Total growth rate (per 1000)</t>
  </si>
  <si>
    <t>Tasa bruta de mortalidad (por 1000)/</t>
  </si>
  <si>
    <t>Crude death rate (per 1000)</t>
  </si>
  <si>
    <t>Índice de envejecimiento (por 100)/</t>
  </si>
  <si>
    <t>Ageing index (per 100)</t>
  </si>
  <si>
    <r>
      <t xml:space="preserve">Razón de sexos (por 100)/ </t>
    </r>
    <r>
      <rPr>
        <i/>
        <sz val="8"/>
        <rFont val="Arial"/>
        <family val="2"/>
      </rPr>
      <t>Sex ratio (per 100)</t>
    </r>
  </si>
  <si>
    <t>Relación de dependencia (por 100)/ Dependency ratio (per 100)</t>
  </si>
  <si>
    <t>Relación de apoyo a los padres (por 100)</t>
  </si>
  <si>
    <t>Parent support ratio (per 100)</t>
  </si>
  <si>
    <r>
      <t xml:space="preserve">Tasa de crecimiento (por 1000)/ </t>
    </r>
    <r>
      <rPr>
        <i/>
        <sz val="8"/>
        <rFont val="Arial"/>
        <family val="2"/>
      </rPr>
      <t>growth rate (per 1000)</t>
    </r>
  </si>
  <si>
    <t>ESTIMACIONES Y PROYECCIONES  DE POBLACIÓN URBANA Y POBLACIÓN RURAL SEGÚN SEXO Y GRUPOS QUINQUENALES DE EDAD</t>
  </si>
  <si>
    <t>ESTIMACIONES Y PROYECCIONES DE LA POBLACIÓN ECONÓMICAMENTE ACTIVA, SEGÚN SEXO Y GRUPOS QUINQUENALES DE EDAD Y ÁREA DE RESIDENCIA</t>
  </si>
  <si>
    <t>(Período / Period 1980-2050)</t>
  </si>
  <si>
    <t>Relación de dependencia (por 100)/</t>
  </si>
  <si>
    <t>Razón de sexos (por 100)/</t>
  </si>
  <si>
    <t>Dependency ratio (per 100)</t>
  </si>
  <si>
    <t>Sex ratio (per 100)</t>
  </si>
  <si>
    <t>Old/ young ratio  (per 100)</t>
  </si>
  <si>
    <t>Relación viejos/ jóvenes (por 100)/</t>
  </si>
  <si>
    <t>Relación niños/mujeres (por 100)/</t>
  </si>
  <si>
    <t>Child/woman ratio (per 100)</t>
  </si>
  <si>
    <r>
      <t xml:space="preserve">Tasas de actividad de la población rural (por 100)/ </t>
    </r>
    <r>
      <rPr>
        <b/>
        <i/>
        <sz val="9"/>
        <rFont val="Arial"/>
        <family val="2"/>
      </rPr>
      <t xml:space="preserve"> rural population activity rates (per 100)</t>
    </r>
  </si>
  <si>
    <t>DEMOGRAPHIC INDICATORS OF THE TOTAL, URBAN AND RURAL ECONOMICALLY ACTIVE POPULATIONS</t>
  </si>
  <si>
    <t xml:space="preserve"> URBAN AND RURAL POPULATION ESTIMATES AND PROJECTIONS BY SEX AND QUINQUENNIAL AGE GROUPS</t>
  </si>
  <si>
    <r>
      <t xml:space="preserve">POBLACIÓN TOTAL / </t>
    </r>
    <r>
      <rPr>
        <b/>
        <i/>
        <sz val="12"/>
        <color rgb="FFFFFF00"/>
        <rFont val="Arial"/>
        <family val="2"/>
      </rPr>
      <t>TOTAL POPULATION</t>
    </r>
  </si>
  <si>
    <t>PROCESO DE ENVEJECIMIENTO / AGEING PROCESS</t>
  </si>
  <si>
    <t>POBLACIÓN URBANO RURAL / URBAN RURAL POPULATION</t>
  </si>
  <si>
    <t>POBLACIÓN ECONOMICAMENTE ACTIVA</t>
  </si>
  <si>
    <t>POBLACIÓN ECONOMICAMENTE ACTIVA / ECONOMICALLY ACTIVE POPULATION</t>
  </si>
  <si>
    <t>URBAN AND RURAL POPULATION ESTIMATES AND PROJECTIONS BY SEX AND QUINQUENNIAL AGE GROUPS</t>
  </si>
  <si>
    <t>Tasa de crecimiento de la población (por 100) / Population growth rates (per 100) a/</t>
  </si>
  <si>
    <t>Tasa de crecimiento de la población (por 100) / Population growth rates (per 100)</t>
  </si>
  <si>
    <r>
      <t xml:space="preserve">Tasa de crecimiento anual (por 1000) / </t>
    </r>
    <r>
      <rPr>
        <b/>
        <i/>
        <sz val="9"/>
        <rFont val="Arial"/>
        <family val="2"/>
      </rPr>
      <t>Annual growth rate (per 1000)</t>
    </r>
  </si>
  <si>
    <t>Relación de apoyo potencial =( (población de 15-59)/( población de 60 y más)</t>
  </si>
  <si>
    <t>ECUADOR</t>
  </si>
  <si>
    <t>Ecuador</t>
  </si>
  <si>
    <r>
      <t xml:space="preserve">    Población urbana / Urban p</t>
    </r>
    <r>
      <rPr>
        <i/>
        <sz val="8"/>
        <rFont val="Arial"/>
        <family val="2"/>
      </rPr>
      <t>opulation</t>
    </r>
  </si>
  <si>
    <r>
      <t xml:space="preserve">   Población Rural / </t>
    </r>
    <r>
      <rPr>
        <i/>
        <sz val="8"/>
        <rFont val="Arial"/>
        <family val="2"/>
      </rPr>
      <t xml:space="preserve"> Rural  </t>
    </r>
    <r>
      <rPr>
        <sz val="8"/>
        <rFont val="Arial"/>
        <family val="2"/>
      </rPr>
      <t>p</t>
    </r>
    <r>
      <rPr>
        <i/>
        <sz val="8"/>
        <rFont val="Arial"/>
        <family val="2"/>
      </rPr>
      <t>opulation</t>
    </r>
  </si>
  <si>
    <t>Fuente: CELADE - División de Población de la CEPAL. Revisión 2019 y Naciones Unidas, Departamento de Asuntos Económicos y Sociales, División de Población (2019). World Population Prospects, 2019, edición online.</t>
  </si>
  <si>
    <t>Source: CELADE - Population Division of ECLAC. 2019 Revision and United Nations, Department of Economic and Social Affairs, Population Division (2019). World Population Prospects, 2019, online edition.</t>
  </si>
  <si>
    <t>Revisión 2019 / The 2019 Revision</t>
  </si>
  <si>
    <t xml:space="preserve">    Probabilidad de muerte de menores de 5 años (en miles)</t>
  </si>
  <si>
    <t>Under-five mortality (per 1000):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</si>
</sst>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\ ###\ ###\ ###"/>
    <numFmt numFmtId="166" formatCode="#\ ###\ ###\ ##0"/>
    <numFmt numFmtId="167" formatCode="0.00000000000000"/>
    <numFmt numFmtId="168" formatCode="#\ ##0"/>
  </numFmts>
  <fonts count="33" x14ac:knownFonts="1">
    <font>
      <sz val="10"/>
      <name val="Arial"/>
    </font>
    <font>
      <sz val="8"/>
      <name val="Arial"/>
      <family val="2"/>
    </font>
    <font>
      <i/>
      <sz val="8"/>
      <name val="Arial"/>
      <family val="2"/>
    </font>
    <font>
      <b/>
      <sz val="8"/>
      <name val="Arial"/>
      <family val="2"/>
    </font>
    <font>
      <b/>
      <i/>
      <sz val="8"/>
      <name val="Arial"/>
      <family val="2"/>
    </font>
    <font>
      <sz val="8"/>
      <color indexed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i/>
      <sz val="9"/>
      <name val="Arial"/>
      <family val="2"/>
    </font>
    <font>
      <i/>
      <sz val="9"/>
      <name val="Arial"/>
      <family val="2"/>
    </font>
    <font>
      <sz val="9"/>
      <color indexed="8"/>
      <name val="Arial"/>
      <family val="2"/>
    </font>
    <font>
      <u/>
      <sz val="9"/>
      <name val="Arial"/>
      <family val="2"/>
    </font>
    <font>
      <u/>
      <sz val="8"/>
      <name val="Arial"/>
      <family val="2"/>
    </font>
    <font>
      <u/>
      <sz val="10"/>
      <color theme="10"/>
      <name val="Arial"/>
      <family val="2"/>
    </font>
    <font>
      <sz val="8"/>
      <color rgb="FF7030A0"/>
      <name val="Arial"/>
      <family val="2"/>
    </font>
    <font>
      <i/>
      <sz val="8"/>
      <color rgb="FF7030A0"/>
      <name val="Arial"/>
      <family val="2"/>
    </font>
    <font>
      <i/>
      <sz val="10"/>
      <color rgb="FF7030A0"/>
      <name val="Arial"/>
      <family val="2"/>
    </font>
    <font>
      <sz val="14"/>
      <color theme="0"/>
      <name val="Arial"/>
      <family val="2"/>
    </font>
    <font>
      <sz val="10"/>
      <color rgb="FFFFFFCC"/>
      <name val="Arial"/>
      <family val="2"/>
    </font>
    <font>
      <sz val="8"/>
      <color rgb="FFFFFFCC"/>
      <name val="Arial"/>
      <family val="2"/>
    </font>
    <font>
      <i/>
      <u/>
      <sz val="8"/>
      <color rgb="FF7030A0"/>
      <name val="Arial"/>
      <family val="2"/>
    </font>
    <font>
      <b/>
      <i/>
      <sz val="12"/>
      <color rgb="FFFFFFCC"/>
      <name val="Arial"/>
      <family val="2"/>
    </font>
    <font>
      <b/>
      <sz val="20"/>
      <color rgb="FF0070C0"/>
      <name val="Arial"/>
      <family val="2"/>
    </font>
    <font>
      <b/>
      <sz val="12"/>
      <color rgb="FFFFFFCC"/>
      <name val="Arial"/>
      <family val="2"/>
    </font>
    <font>
      <b/>
      <sz val="14"/>
      <color theme="0"/>
      <name val="Arial"/>
      <family val="2"/>
    </font>
    <font>
      <b/>
      <i/>
      <sz val="14"/>
      <color theme="0"/>
      <name val="Arial"/>
      <family val="2"/>
    </font>
    <font>
      <i/>
      <u/>
      <sz val="8"/>
      <color theme="10"/>
      <name val="Arial"/>
      <family val="2"/>
    </font>
    <font>
      <sz val="10"/>
      <name val="Arial"/>
      <family val="2"/>
    </font>
    <font>
      <b/>
      <sz val="12"/>
      <color rgb="FFFFFF00"/>
      <name val="Arial"/>
      <family val="2"/>
    </font>
    <font>
      <b/>
      <i/>
      <sz val="12"/>
      <color rgb="FFFFFF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99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16" fillId="0" borderId="0" applyNumberFormat="0" applyFill="0" applyBorder="0" applyAlignment="0" applyProtection="0">
      <alignment vertical="top"/>
      <protection locked="0"/>
    </xf>
    <xf numFmtId="0" fontId="30" fillId="0" borderId="0"/>
  </cellStyleXfs>
  <cellXfs count="32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Border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164" fontId="1" fillId="0" borderId="0" xfId="0" applyNumberFormat="1" applyFont="1" applyAlignment="1">
      <alignment horizontal="right"/>
    </xf>
    <xf numFmtId="0" fontId="2" fillId="0" borderId="0" xfId="0" applyFont="1" applyAlignment="1">
      <alignment horizontal="left"/>
    </xf>
    <xf numFmtId="0" fontId="2" fillId="0" borderId="0" xfId="0" applyFont="1" applyBorder="1" applyAlignment="1">
      <alignment horizontal="left"/>
    </xf>
    <xf numFmtId="164" fontId="1" fillId="0" borderId="0" xfId="0" applyNumberFormat="1" applyFont="1"/>
    <xf numFmtId="164" fontId="1" fillId="0" borderId="0" xfId="0" applyNumberFormat="1" applyFont="1" applyBorder="1"/>
    <xf numFmtId="0" fontId="2" fillId="0" borderId="0" xfId="0" quotePrefix="1" applyFont="1" applyAlignment="1">
      <alignment horizontal="left"/>
    </xf>
    <xf numFmtId="0" fontId="1" fillId="0" borderId="0" xfId="0" applyFont="1" applyFill="1" applyBorder="1"/>
    <xf numFmtId="0" fontId="1" fillId="0" borderId="0" xfId="0" applyFont="1" applyAlignment="1">
      <alignment horizontal="left" indent="2"/>
    </xf>
    <xf numFmtId="0" fontId="1" fillId="0" borderId="0" xfId="0" applyFont="1" applyBorder="1" applyAlignment="1">
      <alignment vertical="center" wrapText="1"/>
    </xf>
    <xf numFmtId="0" fontId="2" fillId="0" borderId="0" xfId="0" applyFont="1" applyBorder="1" applyAlignment="1">
      <alignment horizontal="left" vertical="center" wrapText="1" indent="1"/>
    </xf>
    <xf numFmtId="0" fontId="1" fillId="0" borderId="0" xfId="0" applyFont="1" applyBorder="1" applyAlignment="1">
      <alignment horizontal="left" vertical="center" wrapText="1" indent="2"/>
    </xf>
    <xf numFmtId="0" fontId="2" fillId="0" borderId="0" xfId="0" applyFont="1" applyAlignment="1">
      <alignment horizontal="left" indent="1"/>
    </xf>
    <xf numFmtId="0" fontId="2" fillId="0" borderId="0" xfId="0" quotePrefix="1" applyFont="1" applyAlignment="1">
      <alignment horizontal="left" indent="1"/>
    </xf>
    <xf numFmtId="0" fontId="1" fillId="0" borderId="0" xfId="0" applyFont="1" applyBorder="1" applyAlignment="1">
      <alignment horizontal="left"/>
    </xf>
    <xf numFmtId="0" fontId="1" fillId="0" borderId="0" xfId="0" applyFont="1" applyBorder="1" applyAlignment="1">
      <alignment horizontal="right" vertical="center"/>
    </xf>
    <xf numFmtId="0" fontId="1" fillId="0" borderId="0" xfId="0" applyFont="1" applyFill="1"/>
    <xf numFmtId="0" fontId="1" fillId="0" borderId="0" xfId="0" applyFont="1" applyFill="1" applyBorder="1" applyAlignment="1">
      <alignment horizontal="center" vertical="center"/>
    </xf>
    <xf numFmtId="164" fontId="1" fillId="0" borderId="0" xfId="0" applyNumberFormat="1" applyFont="1" applyFill="1" applyAlignment="1">
      <alignment horizontal="right"/>
    </xf>
    <xf numFmtId="0" fontId="2" fillId="0" borderId="0" xfId="0" applyFont="1" applyFill="1" applyAlignment="1">
      <alignment horizontal="left" indent="1"/>
    </xf>
    <xf numFmtId="0" fontId="1" fillId="0" borderId="0" xfId="0" applyFont="1" applyAlignment="1">
      <alignment horizontal="left" indent="3"/>
    </xf>
    <xf numFmtId="164" fontId="1" fillId="0" borderId="0" xfId="0" applyNumberFormat="1" applyFont="1" applyBorder="1" applyAlignment="1">
      <alignment horizontal="right" vertical="center"/>
    </xf>
    <xf numFmtId="0" fontId="1" fillId="0" borderId="0" xfId="0" applyFont="1" applyAlignment="1">
      <alignment horizontal="left" indent="1"/>
    </xf>
    <xf numFmtId="0" fontId="1" fillId="0" borderId="0" xfId="0" applyFont="1" applyAlignment="1">
      <alignment horizontal="left" wrapText="1"/>
    </xf>
    <xf numFmtId="0" fontId="2" fillId="0" borderId="0" xfId="0" applyFont="1" applyAlignment="1">
      <alignment horizontal="left" wrapText="1" indent="1"/>
    </xf>
    <xf numFmtId="0" fontId="2" fillId="0" borderId="1" xfId="0" applyFont="1" applyBorder="1" applyAlignment="1">
      <alignment horizontal="left" wrapText="1" indent="1"/>
    </xf>
    <xf numFmtId="164" fontId="1" fillId="0" borderId="1" xfId="0" applyNumberFormat="1" applyFont="1" applyBorder="1"/>
    <xf numFmtId="0" fontId="1" fillId="0" borderId="2" xfId="0" applyFont="1" applyBorder="1" applyAlignment="1"/>
    <xf numFmtId="0" fontId="1" fillId="8" borderId="0" xfId="0" applyFont="1" applyFill="1" applyAlignment="1">
      <alignment horizontal="left"/>
    </xf>
    <xf numFmtId="0" fontId="1" fillId="8" borderId="0" xfId="0" applyFont="1" applyFill="1"/>
    <xf numFmtId="0" fontId="1" fillId="8" borderId="0" xfId="0" applyFont="1" applyFill="1" applyBorder="1"/>
    <xf numFmtId="0" fontId="1" fillId="8" borderId="1" xfId="0" applyFont="1" applyFill="1" applyBorder="1" applyAlignment="1">
      <alignment horizontal="center" vertical="center"/>
    </xf>
    <xf numFmtId="0" fontId="1" fillId="8" borderId="0" xfId="0" applyFont="1" applyFill="1" applyBorder="1" applyAlignment="1">
      <alignment horizontal="center" vertical="center"/>
    </xf>
    <xf numFmtId="0" fontId="1" fillId="8" borderId="0" xfId="0" applyFont="1" applyFill="1" applyBorder="1" applyAlignment="1">
      <alignment vertical="center"/>
    </xf>
    <xf numFmtId="0" fontId="1" fillId="8" borderId="0" xfId="0" applyFont="1" applyFill="1" applyBorder="1" applyAlignment="1">
      <alignment horizontal="left" vertical="center" wrapText="1" indent="2"/>
    </xf>
    <xf numFmtId="0" fontId="1" fillId="8" borderId="0" xfId="0" applyFont="1" applyFill="1" applyAlignment="1">
      <alignment horizontal="left" indent="2"/>
    </xf>
    <xf numFmtId="164" fontId="1" fillId="8" borderId="0" xfId="0" applyNumberFormat="1" applyFont="1" applyFill="1" applyAlignment="1">
      <alignment horizontal="right"/>
    </xf>
    <xf numFmtId="0" fontId="2" fillId="8" borderId="0" xfId="0" applyFont="1" applyFill="1" applyAlignment="1">
      <alignment horizontal="left" indent="1"/>
    </xf>
    <xf numFmtId="164" fontId="1" fillId="8" borderId="0" xfId="0" applyNumberFormat="1" applyFont="1" applyFill="1"/>
    <xf numFmtId="0" fontId="1" fillId="8" borderId="0" xfId="0" applyFont="1" applyFill="1" applyAlignment="1">
      <alignment horizontal="right"/>
    </xf>
    <xf numFmtId="0" fontId="2" fillId="8" borderId="0" xfId="0" applyFont="1" applyFill="1" applyBorder="1" applyAlignment="1">
      <alignment horizontal="left" indent="1"/>
    </xf>
    <xf numFmtId="164" fontId="1" fillId="8" borderId="0" xfId="0" applyNumberFormat="1" applyFont="1" applyFill="1" applyBorder="1" applyAlignment="1">
      <alignment horizontal="right"/>
    </xf>
    <xf numFmtId="0" fontId="1" fillId="8" borderId="0" xfId="0" applyFont="1" applyFill="1" applyBorder="1" applyAlignment="1">
      <alignment horizontal="left"/>
    </xf>
    <xf numFmtId="0" fontId="2" fillId="8" borderId="1" xfId="0" applyFont="1" applyFill="1" applyBorder="1" applyAlignment="1">
      <alignment horizontal="left" indent="1"/>
    </xf>
    <xf numFmtId="164" fontId="1" fillId="8" borderId="1" xfId="0" applyNumberFormat="1" applyFont="1" applyFill="1" applyBorder="1" applyAlignment="1">
      <alignment horizontal="right"/>
    </xf>
    <xf numFmtId="0" fontId="2" fillId="8" borderId="0" xfId="0" applyFont="1" applyFill="1" applyBorder="1" applyAlignment="1">
      <alignment horizontal="left"/>
    </xf>
    <xf numFmtId="164" fontId="1" fillId="8" borderId="0" xfId="0" applyNumberFormat="1" applyFont="1" applyFill="1" applyBorder="1"/>
    <xf numFmtId="0" fontId="2" fillId="8" borderId="0" xfId="0" applyFont="1" applyFill="1" applyAlignment="1">
      <alignment horizontal="left"/>
    </xf>
    <xf numFmtId="0" fontId="2" fillId="8" borderId="0" xfId="0" quotePrefix="1" applyFont="1" applyFill="1" applyAlignment="1">
      <alignment horizontal="left" indent="1"/>
    </xf>
    <xf numFmtId="0" fontId="2" fillId="8" borderId="0" xfId="0" quotePrefix="1" applyFont="1" applyFill="1" applyAlignment="1">
      <alignment horizontal="left"/>
    </xf>
    <xf numFmtId="0" fontId="1" fillId="8" borderId="0" xfId="0" applyFont="1" applyFill="1" applyAlignment="1">
      <alignment horizontal="center"/>
    </xf>
    <xf numFmtId="49" fontId="1" fillId="8" borderId="0" xfId="0" applyNumberFormat="1" applyFont="1" applyFill="1" applyAlignment="1">
      <alignment horizontal="center"/>
    </xf>
    <xf numFmtId="0" fontId="1" fillId="8" borderId="1" xfId="0" applyFont="1" applyFill="1" applyBorder="1" applyAlignment="1">
      <alignment horizontal="center" vertical="center" wrapText="1"/>
    </xf>
    <xf numFmtId="0" fontId="3" fillId="8" borderId="0" xfId="0" applyFont="1" applyFill="1" applyBorder="1" applyAlignment="1">
      <alignment horizontal="left"/>
    </xf>
    <xf numFmtId="0" fontId="1" fillId="8" borderId="0" xfId="0" applyFont="1" applyFill="1" applyBorder="1" applyAlignment="1">
      <alignment horizontal="left" indent="1"/>
    </xf>
    <xf numFmtId="1" fontId="1" fillId="8" borderId="0" xfId="0" applyNumberFormat="1" applyFont="1" applyFill="1" applyBorder="1"/>
    <xf numFmtId="0" fontId="2" fillId="8" borderId="0" xfId="0" applyFont="1" applyFill="1" applyBorder="1" applyAlignment="1">
      <alignment horizontal="left" indent="2"/>
    </xf>
    <xf numFmtId="2" fontId="1" fillId="8" borderId="0" xfId="0" applyNumberFormat="1" applyFont="1" applyFill="1" applyBorder="1"/>
    <xf numFmtId="49" fontId="1" fillId="8" borderId="0" xfId="0" applyNumberFormat="1" applyFont="1" applyFill="1" applyBorder="1" applyAlignment="1">
      <alignment horizontal="left" indent="1"/>
    </xf>
    <xf numFmtId="0" fontId="3" fillId="8" borderId="0" xfId="0" applyFont="1" applyFill="1" applyBorder="1"/>
    <xf numFmtId="0" fontId="1" fillId="8" borderId="0" xfId="0" applyFont="1" applyFill="1" applyBorder="1" applyAlignment="1">
      <alignment horizontal="left" indent="3"/>
    </xf>
    <xf numFmtId="0" fontId="1" fillId="8" borderId="0" xfId="0" applyFont="1" applyFill="1" applyBorder="1" applyAlignment="1">
      <alignment horizontal="left" indent="2"/>
    </xf>
    <xf numFmtId="0" fontId="2" fillId="8" borderId="1" xfId="0" applyFont="1" applyFill="1" applyBorder="1" applyAlignment="1">
      <alignment horizontal="left" indent="2"/>
    </xf>
    <xf numFmtId="164" fontId="1" fillId="8" borderId="1" xfId="0" applyNumberFormat="1" applyFont="1" applyFill="1" applyBorder="1"/>
    <xf numFmtId="0" fontId="5" fillId="8" borderId="0" xfId="0" applyFont="1" applyFill="1" applyBorder="1"/>
    <xf numFmtId="0" fontId="1" fillId="8" borderId="2" xfId="0" applyFont="1" applyFill="1" applyBorder="1" applyAlignment="1"/>
    <xf numFmtId="0" fontId="1" fillId="8" borderId="1" xfId="0" applyFont="1" applyFill="1" applyBorder="1" applyAlignment="1">
      <alignment horizontal="left" indent="2"/>
    </xf>
    <xf numFmtId="0" fontId="3" fillId="8" borderId="0" xfId="0" applyFont="1" applyFill="1" applyAlignment="1">
      <alignment horizontal="left" vertical="center" wrapText="1"/>
    </xf>
    <xf numFmtId="166" fontId="3" fillId="8" borderId="0" xfId="0" applyNumberFormat="1" applyFont="1" applyFill="1"/>
    <xf numFmtId="0" fontId="3" fillId="8" borderId="0" xfId="0" applyFont="1" applyFill="1"/>
    <xf numFmtId="166" fontId="1" fillId="8" borderId="0" xfId="0" applyNumberFormat="1" applyFont="1" applyFill="1"/>
    <xf numFmtId="1" fontId="1" fillId="8" borderId="0" xfId="0" applyNumberFormat="1" applyFont="1" applyFill="1"/>
    <xf numFmtId="0" fontId="1" fillId="8" borderId="0" xfId="0" applyFont="1" applyFill="1" applyAlignment="1">
      <alignment horizontal="left" vertical="center" wrapText="1"/>
    </xf>
    <xf numFmtId="166" fontId="3" fillId="8" borderId="0" xfId="0" applyNumberFormat="1" applyFont="1" applyFill="1" applyAlignment="1">
      <alignment vertical="center"/>
    </xf>
    <xf numFmtId="165" fontId="1" fillId="8" borderId="0" xfId="0" applyNumberFormat="1" applyFont="1" applyFill="1"/>
    <xf numFmtId="0" fontId="1" fillId="8" borderId="1" xfId="0" applyFont="1" applyFill="1" applyBorder="1" applyAlignment="1">
      <alignment horizontal="left" vertical="center" wrapText="1"/>
    </xf>
    <xf numFmtId="165" fontId="1" fillId="8" borderId="1" xfId="0" applyNumberFormat="1" applyFont="1" applyFill="1" applyBorder="1"/>
    <xf numFmtId="0" fontId="16" fillId="0" borderId="0" xfId="1" applyAlignment="1" applyProtection="1"/>
    <xf numFmtId="0" fontId="0" fillId="9" borderId="0" xfId="0" applyFill="1"/>
    <xf numFmtId="0" fontId="1" fillId="9" borderId="0" xfId="0" applyFont="1" applyFill="1"/>
    <xf numFmtId="0" fontId="17" fillId="9" borderId="0" xfId="0" applyFont="1" applyFill="1"/>
    <xf numFmtId="0" fontId="1" fillId="9" borderId="0" xfId="0" applyFont="1" applyFill="1" applyBorder="1"/>
    <xf numFmtId="0" fontId="2" fillId="9" borderId="0" xfId="0" applyFont="1" applyFill="1" applyBorder="1"/>
    <xf numFmtId="0" fontId="18" fillId="9" borderId="0" xfId="0" applyFont="1" applyFill="1" applyBorder="1"/>
    <xf numFmtId="0" fontId="19" fillId="9" borderId="0" xfId="0" applyFont="1" applyFill="1"/>
    <xf numFmtId="0" fontId="20" fillId="9" borderId="0" xfId="0" applyFont="1" applyFill="1" applyAlignment="1">
      <alignment horizontal="center"/>
    </xf>
    <xf numFmtId="0" fontId="21" fillId="9" borderId="0" xfId="0" applyFont="1" applyFill="1"/>
    <xf numFmtId="0" fontId="22" fillId="8" borderId="0" xfId="0" applyFont="1" applyFill="1"/>
    <xf numFmtId="0" fontId="7" fillId="8" borderId="0" xfId="0" applyFont="1" applyFill="1"/>
    <xf numFmtId="0" fontId="8" fillId="8" borderId="0" xfId="0" applyFont="1" applyFill="1"/>
    <xf numFmtId="0" fontId="7" fillId="8" borderId="0" xfId="0" applyFont="1" applyFill="1" applyBorder="1"/>
    <xf numFmtId="0" fontId="8" fillId="8" borderId="0" xfId="0" applyFont="1" applyFill="1" applyBorder="1"/>
    <xf numFmtId="0" fontId="7" fillId="0" borderId="0" xfId="0" applyFont="1" applyAlignment="1">
      <alignment horizontal="left"/>
    </xf>
    <xf numFmtId="0" fontId="7" fillId="0" borderId="0" xfId="0" quotePrefix="1" applyFont="1" applyAlignment="1">
      <alignment horizontal="left"/>
    </xf>
    <xf numFmtId="0" fontId="7" fillId="0" borderId="0" xfId="0" applyFont="1"/>
    <xf numFmtId="0" fontId="7" fillId="0" borderId="0" xfId="0" applyFont="1" applyFill="1"/>
    <xf numFmtId="0" fontId="8" fillId="0" borderId="0" xfId="0" applyFont="1"/>
    <xf numFmtId="0" fontId="7" fillId="0" borderId="0" xfId="0" applyFont="1" applyBorder="1"/>
    <xf numFmtId="0" fontId="7" fillId="8" borderId="0" xfId="0" applyFont="1" applyFill="1" applyAlignment="1">
      <alignment horizontal="left"/>
    </xf>
    <xf numFmtId="0" fontId="7" fillId="8" borderId="0" xfId="0" quotePrefix="1" applyFont="1" applyFill="1" applyAlignment="1">
      <alignment horizontal="left"/>
    </xf>
    <xf numFmtId="0" fontId="1" fillId="10" borderId="1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 wrapText="1"/>
    </xf>
    <xf numFmtId="166" fontId="3" fillId="10" borderId="0" xfId="0" applyNumberFormat="1" applyFont="1" applyFill="1"/>
    <xf numFmtId="0" fontId="1" fillId="10" borderId="0" xfId="0" applyFont="1" applyFill="1" applyAlignment="1">
      <alignment horizontal="center"/>
    </xf>
    <xf numFmtId="166" fontId="1" fillId="10" borderId="0" xfId="0" applyNumberFormat="1" applyFont="1" applyFill="1"/>
    <xf numFmtId="1" fontId="1" fillId="10" borderId="0" xfId="0" applyNumberFormat="1" applyFont="1" applyFill="1"/>
    <xf numFmtId="0" fontId="1" fillId="10" borderId="0" xfId="0" applyFont="1" applyFill="1"/>
    <xf numFmtId="49" fontId="1" fillId="10" borderId="0" xfId="0" applyNumberFormat="1" applyFont="1" applyFill="1" applyAlignment="1">
      <alignment horizontal="center"/>
    </xf>
    <xf numFmtId="0" fontId="1" fillId="10" borderId="0" xfId="0" applyFont="1" applyFill="1" applyAlignment="1">
      <alignment horizontal="left" vertical="center" wrapText="1"/>
    </xf>
    <xf numFmtId="166" fontId="3" fillId="10" borderId="0" xfId="0" applyNumberFormat="1" applyFont="1" applyFill="1" applyAlignment="1">
      <alignment vertical="center"/>
    </xf>
    <xf numFmtId="165" fontId="1" fillId="10" borderId="0" xfId="0" applyNumberFormat="1" applyFont="1" applyFill="1"/>
    <xf numFmtId="0" fontId="1" fillId="10" borderId="1" xfId="0" applyFont="1" applyFill="1" applyBorder="1" applyAlignment="1">
      <alignment horizontal="left" vertical="center" wrapText="1"/>
    </xf>
    <xf numFmtId="0" fontId="1" fillId="11" borderId="1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 wrapText="1"/>
    </xf>
    <xf numFmtId="166" fontId="3" fillId="11" borderId="0" xfId="0" applyNumberFormat="1" applyFont="1" applyFill="1"/>
    <xf numFmtId="0" fontId="1" fillId="11" borderId="0" xfId="0" applyFont="1" applyFill="1" applyAlignment="1">
      <alignment horizontal="center"/>
    </xf>
    <xf numFmtId="166" fontId="1" fillId="11" borderId="0" xfId="0" applyNumberFormat="1" applyFont="1" applyFill="1"/>
    <xf numFmtId="1" fontId="1" fillId="11" borderId="0" xfId="0" applyNumberFormat="1" applyFont="1" applyFill="1"/>
    <xf numFmtId="0" fontId="1" fillId="11" borderId="0" xfId="0" applyFont="1" applyFill="1"/>
    <xf numFmtId="49" fontId="1" fillId="11" borderId="0" xfId="0" applyNumberFormat="1" applyFont="1" applyFill="1" applyAlignment="1">
      <alignment horizontal="center"/>
    </xf>
    <xf numFmtId="0" fontId="1" fillId="11" borderId="0" xfId="0" applyFont="1" applyFill="1" applyAlignment="1">
      <alignment horizontal="left" vertical="center" wrapText="1"/>
    </xf>
    <xf numFmtId="166" fontId="3" fillId="11" borderId="0" xfId="0" applyNumberFormat="1" applyFont="1" applyFill="1" applyAlignment="1">
      <alignment vertical="center"/>
    </xf>
    <xf numFmtId="165" fontId="1" fillId="11" borderId="0" xfId="0" applyNumberFormat="1" applyFont="1" applyFill="1"/>
    <xf numFmtId="0" fontId="1" fillId="11" borderId="1" xfId="0" applyFont="1" applyFill="1" applyBorder="1" applyAlignment="1">
      <alignment horizontal="left" vertical="center" wrapText="1"/>
    </xf>
    <xf numFmtId="165" fontId="1" fillId="11" borderId="1" xfId="0" applyNumberFormat="1" applyFont="1" applyFill="1" applyBorder="1"/>
    <xf numFmtId="0" fontId="9" fillId="0" borderId="0" xfId="0" applyFont="1"/>
    <xf numFmtId="0" fontId="10" fillId="0" borderId="0" xfId="0" applyFont="1" applyAlignment="1">
      <alignment horizontal="right"/>
    </xf>
    <xf numFmtId="0" fontId="10" fillId="0" borderId="0" xfId="0" quotePrefix="1" applyFont="1" applyAlignment="1">
      <alignment horizontal="left"/>
    </xf>
    <xf numFmtId="0" fontId="11" fillId="0" borderId="0" xfId="0" applyFont="1" applyAlignment="1">
      <alignment horizontal="right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0" fillId="0" borderId="0" xfId="0" applyFont="1"/>
    <xf numFmtId="0" fontId="10" fillId="4" borderId="0" xfId="0" quotePrefix="1" applyFont="1" applyFill="1" applyAlignment="1">
      <alignment horizontal="left"/>
    </xf>
    <xf numFmtId="0" fontId="9" fillId="4" borderId="0" xfId="0" applyFont="1" applyFill="1"/>
    <xf numFmtId="0" fontId="10" fillId="4" borderId="0" xfId="0" applyFont="1" applyFill="1"/>
    <xf numFmtId="0" fontId="9" fillId="0" borderId="0" xfId="0" quotePrefix="1" applyFont="1" applyAlignment="1">
      <alignment horizontal="left"/>
    </xf>
    <xf numFmtId="164" fontId="9" fillId="0" borderId="0" xfId="0" quotePrefix="1" applyNumberFormat="1" applyFont="1" applyAlignment="1">
      <alignment horizontal="right"/>
    </xf>
    <xf numFmtId="164" fontId="9" fillId="0" borderId="0" xfId="0" applyNumberFormat="1" applyFont="1" applyAlignment="1">
      <alignment horizontal="right"/>
    </xf>
    <xf numFmtId="164" fontId="9" fillId="0" borderId="0" xfId="0" applyNumberFormat="1" applyFont="1"/>
    <xf numFmtId="0" fontId="10" fillId="2" borderId="0" xfId="0" applyFont="1" applyFill="1"/>
    <xf numFmtId="164" fontId="10" fillId="2" borderId="0" xfId="0" applyNumberFormat="1" applyFont="1" applyFill="1"/>
    <xf numFmtId="0" fontId="10" fillId="5" borderId="0" xfId="0" quotePrefix="1" applyFont="1" applyFill="1" applyAlignment="1">
      <alignment horizontal="left"/>
    </xf>
    <xf numFmtId="164" fontId="10" fillId="5" borderId="0" xfId="0" quotePrefix="1" applyNumberFormat="1" applyFont="1" applyFill="1" applyAlignment="1">
      <alignment horizontal="left"/>
    </xf>
    <xf numFmtId="164" fontId="10" fillId="5" borderId="0" xfId="0" applyNumberFormat="1" applyFont="1" applyFill="1"/>
    <xf numFmtId="0" fontId="10" fillId="5" borderId="0" xfId="0" applyFont="1" applyFill="1"/>
    <xf numFmtId="164" fontId="10" fillId="0" borderId="0" xfId="0" applyNumberFormat="1" applyFont="1"/>
    <xf numFmtId="0" fontId="12" fillId="0" borderId="0" xfId="0" applyFont="1"/>
    <xf numFmtId="0" fontId="10" fillId="0" borderId="0" xfId="0" quotePrefix="1" applyFont="1" applyAlignment="1"/>
    <xf numFmtId="0" fontId="11" fillId="0" borderId="0" xfId="0" applyFont="1" applyAlignment="1"/>
    <xf numFmtId="0" fontId="12" fillId="0" borderId="0" xfId="0" applyFont="1" applyBorder="1"/>
    <xf numFmtId="0" fontId="9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left" vertical="center" wrapText="1" indent="2"/>
    </xf>
    <xf numFmtId="0" fontId="1" fillId="0" borderId="0" xfId="0" applyFont="1" applyFill="1" applyAlignment="1">
      <alignment horizontal="left" indent="2"/>
    </xf>
    <xf numFmtId="164" fontId="9" fillId="0" borderId="0" xfId="0" applyNumberFormat="1" applyFont="1" applyBorder="1" applyAlignment="1">
      <alignment horizontal="right"/>
    </xf>
    <xf numFmtId="0" fontId="9" fillId="0" borderId="3" xfId="0" applyFont="1" applyBorder="1"/>
    <xf numFmtId="0" fontId="12" fillId="0" borderId="1" xfId="0" applyFont="1" applyBorder="1"/>
    <xf numFmtId="0" fontId="10" fillId="0" borderId="0" xfId="0" quotePrefix="1" applyFont="1" applyBorder="1" applyAlignment="1">
      <alignment horizontal="left"/>
    </xf>
    <xf numFmtId="164" fontId="9" fillId="0" borderId="1" xfId="0" applyNumberFormat="1" applyFont="1" applyBorder="1" applyAlignment="1">
      <alignment horizontal="right"/>
    </xf>
    <xf numFmtId="0" fontId="9" fillId="0" borderId="0" xfId="0" quotePrefix="1" applyFont="1" applyAlignment="1">
      <alignment horizontal="left" indent="1"/>
    </xf>
    <xf numFmtId="0" fontId="9" fillId="0" borderId="0" xfId="0" applyFont="1" applyAlignment="1">
      <alignment horizontal="left" indent="1"/>
    </xf>
    <xf numFmtId="0" fontId="10" fillId="0" borderId="0" xfId="0" applyFont="1" applyAlignment="1">
      <alignment horizontal="left" indent="1"/>
    </xf>
    <xf numFmtId="0" fontId="9" fillId="0" borderId="0" xfId="0" applyFont="1" applyBorder="1" applyAlignment="1">
      <alignment horizontal="left" indent="1"/>
    </xf>
    <xf numFmtId="0" fontId="9" fillId="0" borderId="1" xfId="0" applyFont="1" applyBorder="1" applyAlignment="1">
      <alignment horizontal="left" indent="1"/>
    </xf>
    <xf numFmtId="0" fontId="9" fillId="0" borderId="0" xfId="0" applyFont="1" applyFill="1" applyBorder="1"/>
    <xf numFmtId="0" fontId="10" fillId="0" borderId="0" xfId="0" applyFont="1" applyFill="1" applyBorder="1"/>
    <xf numFmtId="0" fontId="11" fillId="0" borderId="0" xfId="0" applyFont="1" applyFill="1" applyBorder="1"/>
    <xf numFmtId="0" fontId="9" fillId="0" borderId="0" xfId="0" applyFont="1" applyAlignment="1">
      <alignment horizontal="left"/>
    </xf>
    <xf numFmtId="0" fontId="10" fillId="0" borderId="0" xfId="0" applyFont="1" applyFill="1" applyBorder="1" applyAlignment="1">
      <alignment horizontal="center"/>
    </xf>
    <xf numFmtId="0" fontId="10" fillId="6" borderId="0" xfId="0" applyFont="1" applyFill="1" applyBorder="1" applyAlignment="1">
      <alignment horizontal="center"/>
    </xf>
    <xf numFmtId="0" fontId="9" fillId="6" borderId="0" xfId="0" applyFont="1" applyFill="1" applyBorder="1" applyAlignment="1">
      <alignment horizontal="center"/>
    </xf>
    <xf numFmtId="0" fontId="10" fillId="5" borderId="0" xfId="0" applyFont="1" applyFill="1" applyBorder="1" applyAlignment="1">
      <alignment horizontal="center"/>
    </xf>
    <xf numFmtId="0" fontId="9" fillId="5" borderId="0" xfId="0" applyFont="1" applyFill="1" applyBorder="1" applyAlignment="1">
      <alignment horizontal="center"/>
    </xf>
    <xf numFmtId="2" fontId="9" fillId="0" borderId="0" xfId="0" applyNumberFormat="1" applyFont="1" applyFill="1" applyBorder="1"/>
    <xf numFmtId="0" fontId="10" fillId="3" borderId="0" xfId="0" applyFont="1" applyFill="1" applyBorder="1"/>
    <xf numFmtId="0" fontId="10" fillId="3" borderId="3" xfId="0" applyFont="1" applyFill="1" applyBorder="1"/>
    <xf numFmtId="0" fontId="11" fillId="3" borderId="1" xfId="0" applyFont="1" applyFill="1" applyBorder="1"/>
    <xf numFmtId="0" fontId="10" fillId="3" borderId="1" xfId="0" applyFont="1" applyFill="1" applyBorder="1" applyAlignment="1">
      <alignment horizontal="center"/>
    </xf>
    <xf numFmtId="0" fontId="9" fillId="5" borderId="1" xfId="0" applyFont="1" applyFill="1" applyBorder="1" applyAlignment="1">
      <alignment horizontal="center"/>
    </xf>
    <xf numFmtId="0" fontId="9" fillId="0" borderId="0" xfId="0" quotePrefix="1" applyFont="1" applyAlignment="1">
      <alignment horizontal="center"/>
    </xf>
    <xf numFmtId="0" fontId="10" fillId="0" borderId="0" xfId="0" quotePrefix="1" applyFont="1" applyAlignment="1">
      <alignment horizontal="center"/>
    </xf>
    <xf numFmtId="0" fontId="11" fillId="0" borderId="0" xfId="0" quotePrefix="1" applyFont="1" applyAlignment="1">
      <alignment horizontal="center"/>
    </xf>
    <xf numFmtId="0" fontId="11" fillId="0" borderId="1" xfId="0" applyFont="1" applyBorder="1" applyAlignment="1">
      <alignment horizontal="left"/>
    </xf>
    <xf numFmtId="0" fontId="10" fillId="7" borderId="0" xfId="0" quotePrefix="1" applyFont="1" applyFill="1" applyAlignment="1">
      <alignment horizontal="left"/>
    </xf>
    <xf numFmtId="0" fontId="9" fillId="7" borderId="0" xfId="0" applyFont="1" applyFill="1"/>
    <xf numFmtId="0" fontId="10" fillId="7" borderId="0" xfId="0" applyFont="1" applyFill="1" applyAlignment="1">
      <alignment horizontal="left"/>
    </xf>
    <xf numFmtId="0" fontId="9" fillId="7" borderId="0" xfId="0" quotePrefix="1" applyFont="1" applyFill="1" applyAlignment="1">
      <alignment horizontal="left"/>
    </xf>
    <xf numFmtId="164" fontId="9" fillId="7" borderId="0" xfId="0" quotePrefix="1" applyNumberFormat="1" applyFont="1" applyFill="1" applyAlignment="1">
      <alignment horizontal="right"/>
    </xf>
    <xf numFmtId="0" fontId="10" fillId="2" borderId="0" xfId="0" quotePrefix="1" applyFont="1" applyFill="1" applyAlignment="1">
      <alignment horizontal="left"/>
    </xf>
    <xf numFmtId="0" fontId="9" fillId="2" borderId="0" xfId="0" quotePrefix="1" applyFont="1" applyFill="1" applyAlignment="1">
      <alignment horizontal="left"/>
    </xf>
    <xf numFmtId="0" fontId="9" fillId="2" borderId="0" xfId="0" applyFont="1" applyFill="1"/>
    <xf numFmtId="164" fontId="9" fillId="2" borderId="0" xfId="0" quotePrefix="1" applyNumberFormat="1" applyFont="1" applyFill="1" applyAlignment="1">
      <alignment horizontal="right"/>
    </xf>
    <xf numFmtId="0" fontId="9" fillId="4" borderId="0" xfId="0" quotePrefix="1" applyFont="1" applyFill="1" applyAlignment="1">
      <alignment horizontal="left"/>
    </xf>
    <xf numFmtId="164" fontId="9" fillId="4" borderId="0" xfId="0" quotePrefix="1" applyNumberFormat="1" applyFont="1" applyFill="1" applyAlignment="1">
      <alignment horizontal="right"/>
    </xf>
    <xf numFmtId="0" fontId="13" fillId="4" borderId="0" xfId="0" quotePrefix="1" applyFont="1" applyFill="1" applyAlignment="1">
      <alignment horizontal="left"/>
    </xf>
    <xf numFmtId="0" fontId="14" fillId="0" borderId="0" xfId="0" quotePrefix="1" applyFont="1" applyAlignment="1">
      <alignment horizontal="left"/>
    </xf>
    <xf numFmtId="0" fontId="14" fillId="0" borderId="0" xfId="0" applyFont="1" applyAlignment="1">
      <alignment horizontal="left"/>
    </xf>
    <xf numFmtId="0" fontId="9" fillId="4" borderId="0" xfId="0" quotePrefix="1" applyFont="1" applyFill="1" applyBorder="1" applyAlignment="1">
      <alignment horizontal="left"/>
    </xf>
    <xf numFmtId="164" fontId="9" fillId="4" borderId="0" xfId="0" quotePrefix="1" applyNumberFormat="1" applyFont="1" applyFill="1" applyBorder="1" applyAlignment="1">
      <alignment horizontal="right"/>
    </xf>
    <xf numFmtId="0" fontId="9" fillId="4" borderId="1" xfId="0" quotePrefix="1" applyFont="1" applyFill="1" applyBorder="1" applyAlignment="1">
      <alignment horizontal="left"/>
    </xf>
    <xf numFmtId="164" fontId="9" fillId="4" borderId="1" xfId="0" quotePrefix="1" applyNumberFormat="1" applyFont="1" applyFill="1" applyBorder="1" applyAlignment="1">
      <alignment horizontal="right"/>
    </xf>
    <xf numFmtId="1" fontId="10" fillId="4" borderId="0" xfId="0" quotePrefix="1" applyNumberFormat="1" applyFont="1" applyFill="1" applyBorder="1" applyAlignment="1">
      <alignment horizontal="center"/>
    </xf>
    <xf numFmtId="164" fontId="10" fillId="4" borderId="0" xfId="0" applyNumberFormat="1" applyFont="1" applyFill="1" applyBorder="1" applyAlignment="1">
      <alignment horizontal="right"/>
    </xf>
    <xf numFmtId="1" fontId="9" fillId="0" borderId="0" xfId="0" applyNumberFormat="1" applyFont="1" applyFill="1" applyBorder="1"/>
    <xf numFmtId="1" fontId="9" fillId="4" borderId="0" xfId="0" applyNumberFormat="1" applyFont="1" applyFill="1" applyBorder="1" applyAlignment="1">
      <alignment horizontal="center"/>
    </xf>
    <xf numFmtId="164" fontId="9" fillId="4" borderId="0" xfId="0" applyNumberFormat="1" applyFont="1" applyFill="1" applyBorder="1" applyAlignment="1">
      <alignment horizontal="right"/>
    </xf>
    <xf numFmtId="164" fontId="10" fillId="6" borderId="0" xfId="0" applyNumberFormat="1" applyFont="1" applyFill="1" applyBorder="1" applyAlignment="1">
      <alignment horizontal="right"/>
    </xf>
    <xf numFmtId="164" fontId="9" fillId="6" borderId="0" xfId="0" applyNumberFormat="1" applyFont="1" applyFill="1" applyBorder="1" applyAlignment="1">
      <alignment horizontal="right"/>
    </xf>
    <xf numFmtId="164" fontId="10" fillId="5" borderId="0" xfId="0" applyNumberFormat="1" applyFont="1" applyFill="1" applyBorder="1" applyAlignment="1">
      <alignment horizontal="right"/>
    </xf>
    <xf numFmtId="164" fontId="9" fillId="5" borderId="0" xfId="0" applyNumberFormat="1" applyFont="1" applyFill="1" applyBorder="1" applyAlignment="1">
      <alignment horizontal="right"/>
    </xf>
    <xf numFmtId="164" fontId="9" fillId="5" borderId="1" xfId="0" applyNumberFormat="1" applyFont="1" applyFill="1" applyBorder="1" applyAlignment="1">
      <alignment horizontal="right"/>
    </xf>
    <xf numFmtId="164" fontId="9" fillId="12" borderId="0" xfId="0" applyNumberFormat="1" applyFont="1" applyFill="1" applyBorder="1" applyAlignment="1">
      <alignment horizontal="right"/>
    </xf>
    <xf numFmtId="1" fontId="9" fillId="6" borderId="0" xfId="0" applyNumberFormat="1" applyFont="1" applyFill="1" applyBorder="1" applyAlignment="1">
      <alignment horizontal="right"/>
    </xf>
    <xf numFmtId="1" fontId="9" fillId="5" borderId="0" xfId="0" applyNumberFormat="1" applyFont="1" applyFill="1" applyBorder="1" applyAlignment="1">
      <alignment horizontal="right"/>
    </xf>
    <xf numFmtId="1" fontId="10" fillId="6" borderId="0" xfId="0" applyNumberFormat="1" applyFont="1" applyFill="1" applyBorder="1" applyAlignment="1">
      <alignment horizontal="right"/>
    </xf>
    <xf numFmtId="1" fontId="10" fillId="5" borderId="0" xfId="0" applyNumberFormat="1" applyFont="1" applyFill="1" applyBorder="1" applyAlignment="1">
      <alignment horizontal="right"/>
    </xf>
    <xf numFmtId="1" fontId="9" fillId="4" borderId="0" xfId="0" applyNumberFormat="1" applyFont="1" applyFill="1" applyBorder="1" applyAlignment="1">
      <alignment horizontal="right"/>
    </xf>
    <xf numFmtId="0" fontId="16" fillId="9" borderId="0" xfId="1" applyFill="1" applyAlignment="1" applyProtection="1">
      <alignment horizontal="center"/>
    </xf>
    <xf numFmtId="0" fontId="7" fillId="0" borderId="0" xfId="0" quotePrefix="1" applyFont="1" applyAlignment="1"/>
    <xf numFmtId="0" fontId="8" fillId="0" borderId="0" xfId="0" applyFont="1" applyAlignment="1"/>
    <xf numFmtId="0" fontId="7" fillId="0" borderId="0" xfId="0" applyFont="1" applyFill="1" applyBorder="1" applyAlignment="1"/>
    <xf numFmtId="0" fontId="8" fillId="0" borderId="0" xfId="0" applyFont="1" applyFill="1" applyBorder="1" applyAlignment="1">
      <alignment horizontal="left"/>
    </xf>
    <xf numFmtId="0" fontId="8" fillId="8" borderId="0" xfId="0" applyFont="1" applyFill="1" applyAlignment="1">
      <alignment horizontal="left"/>
    </xf>
    <xf numFmtId="1" fontId="9" fillId="5" borderId="1" xfId="0" applyNumberFormat="1" applyFont="1" applyFill="1" applyBorder="1" applyAlignment="1">
      <alignment horizontal="right"/>
    </xf>
    <xf numFmtId="0" fontId="15" fillId="0" borderId="0" xfId="0" quotePrefix="1" applyFont="1" applyAlignment="1">
      <alignment horizontal="left"/>
    </xf>
    <xf numFmtId="0" fontId="15" fillId="0" borderId="0" xfId="0" applyFont="1" applyAlignment="1">
      <alignment horizontal="left"/>
    </xf>
    <xf numFmtId="0" fontId="9" fillId="0" borderId="0" xfId="0" quotePrefix="1" applyFont="1" applyAlignment="1"/>
    <xf numFmtId="0" fontId="29" fillId="9" borderId="0" xfId="1" applyFont="1" applyFill="1" applyAlignment="1" applyProtection="1">
      <alignment horizontal="center"/>
    </xf>
    <xf numFmtId="0" fontId="30" fillId="9" borderId="0" xfId="0" applyFont="1" applyFill="1"/>
    <xf numFmtId="0" fontId="31" fillId="9" borderId="0" xfId="0" applyFont="1" applyFill="1" applyAlignment="1">
      <alignment horizontal="center"/>
    </xf>
    <xf numFmtId="167" fontId="1" fillId="8" borderId="0" xfId="0" applyNumberFormat="1" applyFont="1" applyFill="1" applyBorder="1"/>
    <xf numFmtId="165" fontId="1" fillId="10" borderId="0" xfId="0" applyNumberFormat="1" applyFont="1" applyFill="1" applyBorder="1"/>
    <xf numFmtId="164" fontId="12" fillId="0" borderId="0" xfId="0" applyNumberFormat="1" applyFont="1" applyBorder="1"/>
    <xf numFmtId="164" fontId="9" fillId="0" borderId="0" xfId="0" applyNumberFormat="1" applyFont="1" applyBorder="1" applyAlignment="1">
      <alignment horizontal="center"/>
    </xf>
    <xf numFmtId="164" fontId="10" fillId="0" borderId="0" xfId="0" applyNumberFormat="1" applyFont="1" applyAlignment="1">
      <alignment horizontal="left"/>
    </xf>
    <xf numFmtId="164" fontId="10" fillId="0" borderId="0" xfId="0" applyNumberFormat="1" applyFont="1" applyAlignment="1">
      <alignment horizontal="centerContinuous"/>
    </xf>
    <xf numFmtId="164" fontId="9" fillId="0" borderId="0" xfId="0" applyNumberFormat="1" applyFont="1" applyAlignment="1">
      <alignment horizontal="centerContinuous"/>
    </xf>
    <xf numFmtId="164" fontId="10" fillId="4" borderId="0" xfId="0" quotePrefix="1" applyNumberFormat="1" applyFont="1" applyFill="1" applyAlignment="1">
      <alignment horizontal="left"/>
    </xf>
    <xf numFmtId="164" fontId="9" fillId="4" borderId="0" xfId="0" applyNumberFormat="1" applyFont="1" applyFill="1"/>
    <xf numFmtId="164" fontId="10" fillId="0" borderId="0" xfId="0" quotePrefix="1" applyNumberFormat="1" applyFont="1" applyAlignment="1">
      <alignment horizontal="left"/>
    </xf>
    <xf numFmtId="164" fontId="10" fillId="0" borderId="0" xfId="0" quotePrefix="1" applyNumberFormat="1" applyFont="1" applyAlignment="1">
      <alignment horizontal="centerContinuous"/>
    </xf>
    <xf numFmtId="164" fontId="9" fillId="0" borderId="0" xfId="0" applyNumberFormat="1" applyFont="1" applyBorder="1"/>
    <xf numFmtId="164" fontId="10" fillId="0" borderId="0" xfId="0" quotePrefix="1" applyNumberFormat="1" applyFont="1" applyBorder="1" applyAlignment="1">
      <alignment horizontal="left"/>
    </xf>
    <xf numFmtId="164" fontId="10" fillId="0" borderId="0" xfId="0" quotePrefix="1" applyNumberFormat="1" applyFont="1" applyBorder="1" applyAlignment="1">
      <alignment horizontal="centerContinuous"/>
    </xf>
    <xf numFmtId="164" fontId="9" fillId="0" borderId="0" xfId="0" applyNumberFormat="1" applyFont="1" applyBorder="1" applyAlignment="1">
      <alignment horizontal="centerContinuous"/>
    </xf>
    <xf numFmtId="1" fontId="10" fillId="4" borderId="0" xfId="0" applyNumberFormat="1" applyFont="1" applyFill="1"/>
    <xf numFmtId="1" fontId="10" fillId="4" borderId="0" xfId="0" applyNumberFormat="1" applyFont="1" applyFill="1" applyAlignment="1">
      <alignment horizontal="right"/>
    </xf>
    <xf numFmtId="1" fontId="10" fillId="2" borderId="0" xfId="0" applyNumberFormat="1" applyFont="1" applyFill="1"/>
    <xf numFmtId="1" fontId="10" fillId="2" borderId="0" xfId="0" applyNumberFormat="1" applyFont="1" applyFill="1" applyAlignment="1">
      <alignment horizontal="right"/>
    </xf>
    <xf numFmtId="1" fontId="10" fillId="5" borderId="0" xfId="0" applyNumberFormat="1" applyFont="1" applyFill="1"/>
    <xf numFmtId="1" fontId="10" fillId="5" borderId="0" xfId="0" applyNumberFormat="1" applyFont="1" applyFill="1" applyAlignment="1">
      <alignment horizontal="right"/>
    </xf>
    <xf numFmtId="0" fontId="10" fillId="0" borderId="1" xfId="0" applyFont="1" applyBorder="1" applyAlignment="1">
      <alignment horizontal="center"/>
    </xf>
    <xf numFmtId="168" fontId="1" fillId="8" borderId="0" xfId="0" applyNumberFormat="1" applyFont="1" applyFill="1" applyBorder="1" applyAlignment="1">
      <alignment horizontal="right" vertical="center"/>
    </xf>
    <xf numFmtId="168" fontId="1" fillId="0" borderId="0" xfId="0" applyNumberFormat="1" applyFont="1" applyBorder="1" applyAlignment="1">
      <alignment horizontal="right" vertical="center"/>
    </xf>
    <xf numFmtId="168" fontId="1" fillId="8" borderId="0" xfId="0" applyNumberFormat="1" applyFont="1" applyFill="1" applyBorder="1"/>
    <xf numFmtId="164" fontId="3" fillId="8" borderId="0" xfId="0" applyNumberFormat="1" applyFont="1" applyFill="1" applyAlignment="1">
      <alignment vertical="center"/>
    </xf>
    <xf numFmtId="164" fontId="1" fillId="8" borderId="0" xfId="0" applyNumberFormat="1" applyFont="1" applyFill="1" applyAlignment="1">
      <alignment vertical="center"/>
    </xf>
    <xf numFmtId="164" fontId="10" fillId="0" borderId="0" xfId="0" applyNumberFormat="1" applyFont="1" applyAlignment="1">
      <alignment horizontal="right"/>
    </xf>
    <xf numFmtId="165" fontId="10" fillId="4" borderId="0" xfId="0" applyNumberFormat="1" applyFont="1" applyFill="1" applyBorder="1" applyAlignment="1">
      <alignment horizontal="right"/>
    </xf>
    <xf numFmtId="165" fontId="9" fillId="4" borderId="0" xfId="0" applyNumberFormat="1" applyFont="1" applyFill="1" applyBorder="1" applyAlignment="1">
      <alignment horizontal="right"/>
    </xf>
    <xf numFmtId="165" fontId="10" fillId="6" borderId="0" xfId="0" applyNumberFormat="1" applyFont="1" applyFill="1" applyBorder="1" applyAlignment="1">
      <alignment horizontal="right"/>
    </xf>
    <xf numFmtId="165" fontId="9" fillId="6" borderId="0" xfId="0" applyNumberFormat="1" applyFont="1" applyFill="1" applyBorder="1" applyAlignment="1">
      <alignment horizontal="right"/>
    </xf>
    <xf numFmtId="165" fontId="10" fillId="5" borderId="0" xfId="0" applyNumberFormat="1" applyFont="1" applyFill="1" applyBorder="1" applyAlignment="1">
      <alignment horizontal="right"/>
    </xf>
    <xf numFmtId="165" fontId="9" fillId="5" borderId="0" xfId="0" applyNumberFormat="1" applyFont="1" applyFill="1" applyBorder="1" applyAlignment="1">
      <alignment horizontal="right"/>
    </xf>
    <xf numFmtId="0" fontId="10" fillId="0" borderId="2" xfId="0" applyFont="1" applyBorder="1" applyAlignment="1"/>
    <xf numFmtId="0" fontId="10" fillId="0" borderId="2" xfId="0" quotePrefix="1" applyFont="1" applyBorder="1" applyAlignment="1"/>
    <xf numFmtId="164" fontId="9" fillId="7" borderId="0" xfId="0" quotePrefix="1" applyNumberFormat="1" applyFont="1" applyFill="1" applyAlignment="1">
      <alignment horizontal="left"/>
    </xf>
    <xf numFmtId="164" fontId="9" fillId="7" borderId="0" xfId="0" applyNumberFormat="1" applyFont="1" applyFill="1"/>
    <xf numFmtId="164" fontId="10" fillId="2" borderId="0" xfId="0" quotePrefix="1" applyNumberFormat="1" applyFont="1" applyFill="1" applyAlignment="1">
      <alignment horizontal="left"/>
    </xf>
    <xf numFmtId="164" fontId="10" fillId="2" borderId="0" xfId="0" applyNumberFormat="1" applyFont="1" applyFill="1" applyAlignment="1">
      <alignment horizontal="left"/>
    </xf>
    <xf numFmtId="164" fontId="9" fillId="2" borderId="0" xfId="0" quotePrefix="1" applyNumberFormat="1" applyFont="1" applyFill="1" applyAlignment="1">
      <alignment horizontal="left"/>
    </xf>
    <xf numFmtId="164" fontId="9" fillId="2" borderId="0" xfId="0" applyNumberFormat="1" applyFont="1" applyFill="1"/>
    <xf numFmtId="164" fontId="10" fillId="4" borderId="0" xfId="0" applyNumberFormat="1" applyFont="1" applyFill="1" applyAlignment="1">
      <alignment horizontal="left"/>
    </xf>
    <xf numFmtId="164" fontId="9" fillId="4" borderId="0" xfId="0" quotePrefix="1" applyNumberFormat="1" applyFont="1" applyFill="1" applyAlignment="1">
      <alignment horizontal="left"/>
    </xf>
    <xf numFmtId="164" fontId="9" fillId="7" borderId="0" xfId="0" applyNumberFormat="1" applyFont="1" applyFill="1" applyAlignment="1">
      <alignment horizontal="right"/>
    </xf>
    <xf numFmtId="164" fontId="10" fillId="7" borderId="0" xfId="0" quotePrefix="1" applyNumberFormat="1" applyFont="1" applyFill="1" applyAlignment="1">
      <alignment horizontal="right"/>
    </xf>
    <xf numFmtId="164" fontId="10" fillId="2" borderId="0" xfId="0" quotePrefix="1" applyNumberFormat="1" applyFont="1" applyFill="1" applyAlignment="1">
      <alignment horizontal="right"/>
    </xf>
    <xf numFmtId="164" fontId="9" fillId="2" borderId="0" xfId="0" applyNumberFormat="1" applyFont="1" applyFill="1" applyAlignment="1">
      <alignment horizontal="right"/>
    </xf>
    <xf numFmtId="164" fontId="10" fillId="4" borderId="0" xfId="0" quotePrefix="1" applyNumberFormat="1" applyFont="1" applyFill="1" applyAlignment="1">
      <alignment horizontal="right"/>
    </xf>
    <xf numFmtId="164" fontId="13" fillId="4" borderId="0" xfId="0" quotePrefix="1" applyNumberFormat="1" applyFont="1" applyFill="1" applyAlignment="1">
      <alignment horizontal="right"/>
    </xf>
    <xf numFmtId="164" fontId="9" fillId="4" borderId="0" xfId="0" applyNumberFormat="1" applyFont="1" applyFill="1" applyAlignment="1">
      <alignment horizontal="right"/>
    </xf>
    <xf numFmtId="0" fontId="16" fillId="9" borderId="0" xfId="1" applyFill="1" applyAlignment="1" applyProtection="1"/>
    <xf numFmtId="0" fontId="9" fillId="0" borderId="1" xfId="0" applyFont="1" applyBorder="1" applyAlignment="1">
      <alignment horizontal="center"/>
    </xf>
    <xf numFmtId="0" fontId="22" fillId="0" borderId="0" xfId="0" applyFont="1" applyFill="1"/>
    <xf numFmtId="0" fontId="7" fillId="0" borderId="0" xfId="0" applyFont="1" applyFill="1" applyBorder="1"/>
    <xf numFmtId="0" fontId="3" fillId="0" borderId="0" xfId="0" applyFont="1" applyFill="1"/>
    <xf numFmtId="0" fontId="9" fillId="0" borderId="2" xfId="0" applyFont="1" applyBorder="1"/>
    <xf numFmtId="164" fontId="10" fillId="0" borderId="0" xfId="0" quotePrefix="1" applyNumberFormat="1" applyFont="1" applyAlignment="1">
      <alignment horizontal="right"/>
    </xf>
    <xf numFmtId="0" fontId="10" fillId="3" borderId="2" xfId="0" applyFont="1" applyFill="1" applyBorder="1" applyAlignment="1"/>
    <xf numFmtId="164" fontId="1" fillId="0" borderId="0" xfId="0" applyNumberFormat="1" applyFont="1" applyFill="1"/>
    <xf numFmtId="164" fontId="3" fillId="8" borderId="0" xfId="0" applyNumberFormat="1" applyFont="1" applyFill="1" applyBorder="1"/>
    <xf numFmtId="0" fontId="1" fillId="8" borderId="0" xfId="0" applyFont="1" applyFill="1" applyBorder="1" applyAlignment="1"/>
    <xf numFmtId="0" fontId="23" fillId="9" borderId="0" xfId="1" applyFont="1" applyFill="1" applyAlignment="1" applyProtection="1">
      <alignment horizontal="center"/>
    </xf>
    <xf numFmtId="0" fontId="16" fillId="9" borderId="0" xfId="1" applyFill="1" applyAlignment="1" applyProtection="1">
      <alignment horizontal="center"/>
    </xf>
    <xf numFmtId="0" fontId="16" fillId="9" borderId="0" xfId="1" applyFill="1" applyBorder="1" applyAlignment="1" applyProtection="1">
      <alignment horizontal="center"/>
    </xf>
    <xf numFmtId="0" fontId="28" fillId="9" borderId="0" xfId="0" applyFont="1" applyFill="1" applyAlignment="1">
      <alignment horizontal="center"/>
    </xf>
    <xf numFmtId="0" fontId="20" fillId="9" borderId="0" xfId="0" applyFont="1" applyFill="1" applyAlignment="1">
      <alignment horizontal="center"/>
    </xf>
    <xf numFmtId="0" fontId="24" fillId="9" borderId="0" xfId="0" applyFont="1" applyFill="1" applyAlignment="1">
      <alignment horizontal="center" wrapText="1"/>
    </xf>
    <xf numFmtId="0" fontId="25" fillId="9" borderId="0" xfId="0" applyFont="1" applyFill="1" applyAlignment="1">
      <alignment horizontal="center"/>
    </xf>
    <xf numFmtId="0" fontId="23" fillId="9" borderId="0" xfId="1" applyFont="1" applyFill="1" applyBorder="1" applyAlignment="1" applyProtection="1">
      <alignment horizontal="center"/>
    </xf>
    <xf numFmtId="0" fontId="31" fillId="9" borderId="0" xfId="0" applyFont="1" applyFill="1" applyAlignment="1">
      <alignment horizontal="center"/>
    </xf>
    <xf numFmtId="0" fontId="26" fillId="9" borderId="0" xfId="0" applyFont="1" applyFill="1" applyAlignment="1">
      <alignment horizontal="center" wrapText="1"/>
    </xf>
    <xf numFmtId="0" fontId="27" fillId="9" borderId="0" xfId="0" applyFont="1" applyFill="1" applyAlignment="1">
      <alignment horizontal="center"/>
    </xf>
    <xf numFmtId="0" fontId="29" fillId="9" borderId="0" xfId="1" applyFont="1" applyFill="1" applyAlignment="1" applyProtection="1">
      <alignment horizontal="center"/>
    </xf>
    <xf numFmtId="0" fontId="1" fillId="8" borderId="3" xfId="0" applyFont="1" applyFill="1" applyBorder="1" applyAlignment="1">
      <alignment vertical="center" wrapText="1"/>
    </xf>
    <xf numFmtId="0" fontId="1" fillId="8" borderId="1" xfId="0" applyFont="1" applyFill="1" applyBorder="1" applyAlignment="1">
      <alignment vertical="center" wrapText="1"/>
    </xf>
    <xf numFmtId="0" fontId="1" fillId="8" borderId="2" xfId="0" applyFont="1" applyFill="1" applyBorder="1" applyAlignment="1">
      <alignment horizontal="left"/>
    </xf>
    <xf numFmtId="0" fontId="1" fillId="8" borderId="3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" fillId="10" borderId="3" xfId="0" applyFont="1" applyFill="1" applyBorder="1" applyAlignment="1">
      <alignment vertical="center" wrapText="1"/>
    </xf>
    <xf numFmtId="0" fontId="1" fillId="10" borderId="1" xfId="0" applyFont="1" applyFill="1" applyBorder="1" applyAlignment="1">
      <alignment vertical="center" wrapText="1"/>
    </xf>
    <xf numFmtId="0" fontId="1" fillId="11" borderId="3" xfId="0" applyFont="1" applyFill="1" applyBorder="1" applyAlignment="1">
      <alignment vertical="center" wrapText="1"/>
    </xf>
    <xf numFmtId="0" fontId="1" fillId="11" borderId="1" xfId="0" applyFont="1" applyFill="1" applyBorder="1" applyAlignment="1">
      <alignment vertical="center" wrapText="1"/>
    </xf>
    <xf numFmtId="0" fontId="1" fillId="10" borderId="2" xfId="0" applyFont="1" applyFill="1" applyBorder="1" applyAlignment="1">
      <alignment horizontal="left"/>
    </xf>
    <xf numFmtId="0" fontId="1" fillId="11" borderId="2" xfId="0" applyFont="1" applyFill="1" applyBorder="1" applyAlignment="1">
      <alignment horizontal="left"/>
    </xf>
    <xf numFmtId="0" fontId="9" fillId="0" borderId="2" xfId="0" quotePrefix="1" applyFont="1" applyBorder="1" applyAlignment="1">
      <alignment horizontal="left"/>
    </xf>
    <xf numFmtId="0" fontId="10" fillId="3" borderId="2" xfId="0" applyFont="1" applyFill="1" applyBorder="1" applyAlignment="1">
      <alignment horizontal="left"/>
    </xf>
    <xf numFmtId="0" fontId="11" fillId="3" borderId="3" xfId="0" applyFont="1" applyFill="1" applyBorder="1"/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'poblacio  urbana-rural'!A147"/><Relationship Id="rId2" Type="http://schemas.openxmlformats.org/officeDocument/2006/relationships/hyperlink" Target="#'poblacio  urbana-rural'!A77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'Poblacion econo activa'!A73"/><Relationship Id="rId2" Type="http://schemas.openxmlformats.org/officeDocument/2006/relationships/hyperlink" Target="#'Poblacion econo activa'!A139"/><Relationship Id="rId1" Type="http://schemas.openxmlformats.org/officeDocument/2006/relationships/hyperlink" Target="#Indice!A1"/><Relationship Id="rId6" Type="http://schemas.openxmlformats.org/officeDocument/2006/relationships/hyperlink" Target="#'Poblacion econo activa'!A337"/><Relationship Id="rId5" Type="http://schemas.openxmlformats.org/officeDocument/2006/relationships/hyperlink" Target="#'Poblacion econo activa'!A271"/><Relationship Id="rId4" Type="http://schemas.openxmlformats.org/officeDocument/2006/relationships/hyperlink" Target="#'Poblacion econo activa'!A205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38102</xdr:rowOff>
    </xdr:from>
    <xdr:to>
      <xdr:col>1</xdr:col>
      <xdr:colOff>19050</xdr:colOff>
      <xdr:row>0</xdr:row>
      <xdr:rowOff>733426</xdr:rowOff>
    </xdr:to>
    <xdr:sp macro="" textlink="">
      <xdr:nvSpPr>
        <xdr:cNvPr id="4" name="Left Arrow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95250" y="38102"/>
          <a:ext cx="1123950" cy="6953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1123950</xdr:colOff>
      <xdr:row>0</xdr:row>
      <xdr:rowOff>723900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0" y="0"/>
          <a:ext cx="1123950" cy="7239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1123950</xdr:colOff>
      <xdr:row>0</xdr:row>
      <xdr:rowOff>790575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0" y="0"/>
          <a:ext cx="1123950" cy="79057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0</xdr:col>
      <xdr:colOff>1123950</xdr:colOff>
      <xdr:row>0</xdr:row>
      <xdr:rowOff>781051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0" y="1"/>
          <a:ext cx="1123950" cy="7810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76200</xdr:rowOff>
    </xdr:from>
    <xdr:to>
      <xdr:col>0</xdr:col>
      <xdr:colOff>1238250</xdr:colOff>
      <xdr:row>0</xdr:row>
      <xdr:rowOff>809624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114300" y="76200"/>
          <a:ext cx="1123950" cy="7334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38102</xdr:rowOff>
    </xdr:from>
    <xdr:to>
      <xdr:col>1</xdr:col>
      <xdr:colOff>19050</xdr:colOff>
      <xdr:row>0</xdr:row>
      <xdr:rowOff>733426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95250" y="38102"/>
          <a:ext cx="1238250" cy="6953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  <xdr:twoCellAnchor>
    <xdr:from>
      <xdr:col>2</xdr:col>
      <xdr:colOff>228600</xdr:colOff>
      <xdr:row>0</xdr:row>
      <xdr:rowOff>152400</xdr:rowOff>
    </xdr:from>
    <xdr:to>
      <xdr:col>4</xdr:col>
      <xdr:colOff>409575</xdr:colOff>
      <xdr:row>0</xdr:row>
      <xdr:rowOff>923925</xdr:rowOff>
    </xdr:to>
    <xdr:sp macro="" textlink="">
      <xdr:nvSpPr>
        <xdr:cNvPr id="3" name="Down Arrow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2324100" y="152400"/>
          <a:ext cx="1743075" cy="7715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Poblacion Urbana/ Urban Population</a:t>
          </a:r>
        </a:p>
      </xdr:txBody>
    </xdr:sp>
    <xdr:clientData/>
  </xdr:twoCellAnchor>
  <xdr:twoCellAnchor>
    <xdr:from>
      <xdr:col>5</xdr:col>
      <xdr:colOff>219075</xdr:colOff>
      <xdr:row>0</xdr:row>
      <xdr:rowOff>142875</xdr:rowOff>
    </xdr:from>
    <xdr:to>
      <xdr:col>7</xdr:col>
      <xdr:colOff>495300</xdr:colOff>
      <xdr:row>1</xdr:row>
      <xdr:rowOff>28575</xdr:rowOff>
    </xdr:to>
    <xdr:sp macro="" textlink="">
      <xdr:nvSpPr>
        <xdr:cNvPr id="4" name="Down Arrow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657725" y="142875"/>
          <a:ext cx="1838325" cy="857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 b="1"/>
            <a:t>Población rural / </a:t>
          </a:r>
          <a:r>
            <a:rPr lang="en-US" sz="800" b="1" i="1"/>
            <a:t>Rural</a:t>
          </a:r>
          <a:r>
            <a:rPr lang="en-US" sz="800" b="1" i="1" baseline="0"/>
            <a:t> population</a:t>
          </a:r>
          <a:endParaRPr lang="en-US" sz="800" b="1" i="1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5" name="Left Arrow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  <xdr:twoCellAnchor>
    <xdr:from>
      <xdr:col>5</xdr:col>
      <xdr:colOff>228599</xdr:colOff>
      <xdr:row>0</xdr:row>
      <xdr:rowOff>152399</xdr:rowOff>
    </xdr:from>
    <xdr:to>
      <xdr:col>7</xdr:col>
      <xdr:colOff>676275</xdr:colOff>
      <xdr:row>1</xdr:row>
      <xdr:rowOff>38100</xdr:rowOff>
    </xdr:to>
    <xdr:sp macro="" textlink="">
      <xdr:nvSpPr>
        <xdr:cNvPr id="4" name="Down Arrow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Tasas de actividad de la población urbana (por 100) /  Urban population activity rates (per 100)</a:t>
          </a:r>
        </a:p>
      </xdr:txBody>
    </xdr:sp>
    <xdr:clientData/>
  </xdr:twoCellAnchor>
  <xdr:twoCellAnchor>
    <xdr:from>
      <xdr:col>2</xdr:col>
      <xdr:colOff>228599</xdr:colOff>
      <xdr:row>0</xdr:row>
      <xdr:rowOff>152399</xdr:rowOff>
    </xdr:from>
    <xdr:to>
      <xdr:col>4</xdr:col>
      <xdr:colOff>676275</xdr:colOff>
      <xdr:row>1</xdr:row>
      <xdr:rowOff>38100</xdr:rowOff>
    </xdr:to>
    <xdr:sp macro="" textlink="">
      <xdr:nvSpPr>
        <xdr:cNvPr id="5" name="Down Arrow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/  Economically active population</a:t>
          </a:r>
        </a:p>
      </xdr:txBody>
    </xdr:sp>
    <xdr:clientData/>
  </xdr:twoCellAnchor>
  <xdr:twoCellAnchor>
    <xdr:from>
      <xdr:col>8</xdr:col>
      <xdr:colOff>228599</xdr:colOff>
      <xdr:row>0</xdr:row>
      <xdr:rowOff>152399</xdr:rowOff>
    </xdr:from>
    <xdr:to>
      <xdr:col>10</xdr:col>
      <xdr:colOff>676275</xdr:colOff>
      <xdr:row>1</xdr:row>
      <xdr:rowOff>38100</xdr:rowOff>
    </xdr:to>
    <xdr:sp macro="" textlink="">
      <xdr:nvSpPr>
        <xdr:cNvPr id="6" name="Down Arrow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urbana /  Urban economically active population</a:t>
          </a:r>
        </a:p>
      </xdr:txBody>
    </xdr:sp>
    <xdr:clientData/>
  </xdr:twoCellAnchor>
  <xdr:twoCellAnchor>
    <xdr:from>
      <xdr:col>11</xdr:col>
      <xdr:colOff>228599</xdr:colOff>
      <xdr:row>0</xdr:row>
      <xdr:rowOff>152399</xdr:rowOff>
    </xdr:from>
    <xdr:to>
      <xdr:col>13</xdr:col>
      <xdr:colOff>676275</xdr:colOff>
      <xdr:row>1</xdr:row>
      <xdr:rowOff>38100</xdr:rowOff>
    </xdr:to>
    <xdr:sp macro="" textlink="">
      <xdr:nvSpPr>
        <xdr:cNvPr id="8" name="Down Arrow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/>
      </xdr:nvSpPr>
      <xdr:spPr>
        <a:xfrm>
          <a:off x="7667624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Tasas de actividad de la población rural (por 100)/  rural population activity rates (per 100)</a:t>
          </a:r>
        </a:p>
      </xdr:txBody>
    </xdr:sp>
    <xdr:clientData/>
  </xdr:twoCellAnchor>
  <xdr:twoCellAnchor>
    <xdr:from>
      <xdr:col>14</xdr:col>
      <xdr:colOff>228599</xdr:colOff>
      <xdr:row>0</xdr:row>
      <xdr:rowOff>152399</xdr:rowOff>
    </xdr:from>
    <xdr:to>
      <xdr:col>16</xdr:col>
      <xdr:colOff>676275</xdr:colOff>
      <xdr:row>1</xdr:row>
      <xdr:rowOff>38100</xdr:rowOff>
    </xdr:to>
    <xdr:sp macro="" textlink="">
      <xdr:nvSpPr>
        <xdr:cNvPr id="10" name="Down Arrow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/>
      </xdr:nvSpPr>
      <xdr:spPr>
        <a:xfrm>
          <a:off x="1021079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rural /  Rural economically active population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J46"/>
  <sheetViews>
    <sheetView tabSelected="1" zoomScaleNormal="100" workbookViewId="0">
      <selection sqref="A1:J1"/>
    </sheetView>
  </sheetViews>
  <sheetFormatPr defaultRowHeight="12.75" x14ac:dyDescent="0.2"/>
  <cols>
    <col min="1" max="10" width="14.7109375" style="87" customWidth="1"/>
    <col min="11" max="16384" width="9.140625" style="87"/>
  </cols>
  <sheetData>
    <row r="1" spans="1:10" ht="26.25" x14ac:dyDescent="0.4">
      <c r="A1" s="306" t="s">
        <v>232</v>
      </c>
      <c r="B1" s="306"/>
      <c r="C1" s="306"/>
      <c r="D1" s="306"/>
      <c r="E1" s="306"/>
      <c r="F1" s="306"/>
      <c r="G1" s="306"/>
      <c r="H1" s="306"/>
      <c r="I1" s="306"/>
      <c r="J1" s="306"/>
    </row>
    <row r="2" spans="1:10" ht="18" x14ac:dyDescent="0.25">
      <c r="A2" s="310" t="s">
        <v>132</v>
      </c>
      <c r="B2" s="310"/>
      <c r="C2" s="310"/>
      <c r="D2" s="310"/>
      <c r="E2" s="310"/>
      <c r="F2" s="310"/>
      <c r="G2" s="310"/>
      <c r="H2" s="310"/>
      <c r="I2" s="310"/>
      <c r="J2" s="310"/>
    </row>
    <row r="3" spans="1:10" ht="19.5" customHeight="1" x14ac:dyDescent="0.3">
      <c r="A3" s="303" t="s">
        <v>134</v>
      </c>
      <c r="B3" s="303"/>
      <c r="C3" s="303"/>
      <c r="D3" s="303"/>
      <c r="E3" s="303"/>
      <c r="F3" s="303"/>
      <c r="G3" s="303"/>
      <c r="H3" s="303"/>
      <c r="I3" s="303"/>
      <c r="J3" s="303"/>
    </row>
    <row r="4" spans="1:10" ht="18" x14ac:dyDescent="0.25">
      <c r="A4" s="304" t="s">
        <v>237</v>
      </c>
      <c r="B4" s="304"/>
      <c r="C4" s="304"/>
      <c r="D4" s="304"/>
      <c r="E4" s="304"/>
      <c r="F4" s="304"/>
      <c r="G4" s="304"/>
      <c r="H4" s="304"/>
      <c r="I4" s="304"/>
      <c r="J4" s="304"/>
    </row>
    <row r="5" spans="1:10" ht="18" x14ac:dyDescent="0.25">
      <c r="A5" s="94"/>
      <c r="B5" s="94"/>
      <c r="C5" s="94"/>
      <c r="D5" s="94"/>
      <c r="E5" s="94"/>
      <c r="F5" s="94"/>
      <c r="G5" s="94"/>
      <c r="H5" s="94"/>
      <c r="I5" s="94"/>
      <c r="J5" s="94"/>
    </row>
    <row r="6" spans="1:10" ht="15.75" x14ac:dyDescent="0.25">
      <c r="A6" s="308" t="s">
        <v>221</v>
      </c>
      <c r="B6" s="308"/>
      <c r="C6" s="308"/>
      <c r="D6" s="308"/>
      <c r="E6" s="308"/>
      <c r="F6" s="308"/>
      <c r="G6" s="308"/>
      <c r="H6" s="308"/>
      <c r="I6" s="308"/>
      <c r="J6" s="308"/>
    </row>
    <row r="8" spans="1:10" s="88" customFormat="1" x14ac:dyDescent="0.2">
      <c r="A8" s="301" t="s">
        <v>54</v>
      </c>
      <c r="B8" s="301"/>
      <c r="C8" s="301"/>
      <c r="D8" s="301"/>
      <c r="E8" s="301"/>
      <c r="F8" s="301"/>
      <c r="G8" s="301"/>
      <c r="H8" s="301"/>
      <c r="I8" s="301"/>
      <c r="J8" s="301"/>
    </row>
    <row r="9" spans="1:10" s="89" customFormat="1" ht="11.25" x14ac:dyDescent="0.2">
      <c r="A9" s="300" t="s">
        <v>55</v>
      </c>
      <c r="B9" s="300"/>
      <c r="C9" s="300"/>
      <c r="D9" s="300"/>
      <c r="E9" s="300"/>
      <c r="F9" s="300"/>
      <c r="G9" s="300"/>
      <c r="H9" s="300"/>
      <c r="I9" s="300"/>
      <c r="J9" s="300"/>
    </row>
    <row r="10" spans="1:10" s="90" customFormat="1" x14ac:dyDescent="0.2">
      <c r="A10" s="301" t="s">
        <v>108</v>
      </c>
      <c r="B10" s="301"/>
      <c r="C10" s="301"/>
      <c r="D10" s="301"/>
      <c r="E10" s="301"/>
      <c r="F10" s="301"/>
      <c r="G10" s="301"/>
      <c r="H10" s="301"/>
      <c r="I10" s="301"/>
      <c r="J10" s="301"/>
    </row>
    <row r="11" spans="1:10" s="90" customFormat="1" ht="11.25" x14ac:dyDescent="0.2">
      <c r="A11" s="300" t="s">
        <v>109</v>
      </c>
      <c r="B11" s="300"/>
      <c r="C11" s="300"/>
      <c r="D11" s="300"/>
      <c r="E11" s="300"/>
      <c r="F11" s="300"/>
      <c r="G11" s="300"/>
      <c r="H11" s="300"/>
      <c r="I11" s="300"/>
      <c r="J11" s="300"/>
    </row>
    <row r="12" spans="1:10" s="88" customFormat="1" x14ac:dyDescent="0.2">
      <c r="A12" s="302" t="s">
        <v>33</v>
      </c>
      <c r="B12" s="302"/>
      <c r="C12" s="302"/>
      <c r="D12" s="302"/>
      <c r="E12" s="302"/>
      <c r="F12" s="302"/>
      <c r="G12" s="302"/>
      <c r="H12" s="302"/>
      <c r="I12" s="302"/>
      <c r="J12" s="302"/>
    </row>
    <row r="13" spans="1:10" s="88" customFormat="1" ht="11.25" x14ac:dyDescent="0.2">
      <c r="A13" s="307" t="s">
        <v>34</v>
      </c>
      <c r="B13" s="307"/>
      <c r="C13" s="307"/>
      <c r="D13" s="307"/>
      <c r="E13" s="307"/>
      <c r="F13" s="307"/>
      <c r="G13" s="307"/>
      <c r="H13" s="307"/>
      <c r="I13" s="307"/>
      <c r="J13" s="307"/>
    </row>
    <row r="14" spans="1:10" s="88" customFormat="1" ht="11.25" x14ac:dyDescent="0.2">
      <c r="B14" s="90"/>
      <c r="C14" s="91"/>
      <c r="D14" s="90"/>
      <c r="E14" s="90"/>
      <c r="F14" s="90"/>
      <c r="G14" s="90"/>
      <c r="H14" s="90"/>
      <c r="I14" s="90"/>
      <c r="J14" s="90"/>
    </row>
    <row r="15" spans="1:10" s="88" customFormat="1" ht="11.25" x14ac:dyDescent="0.2">
      <c r="B15" s="90"/>
      <c r="C15" s="91"/>
      <c r="D15" s="90"/>
      <c r="E15" s="90"/>
      <c r="F15" s="90"/>
      <c r="G15" s="90"/>
      <c r="H15" s="90"/>
      <c r="I15" s="90"/>
      <c r="J15" s="90"/>
    </row>
    <row r="16" spans="1:10" s="88" customFormat="1" ht="15.75" x14ac:dyDescent="0.25">
      <c r="A16" s="308" t="s">
        <v>222</v>
      </c>
      <c r="B16" s="308"/>
      <c r="C16" s="308"/>
      <c r="D16" s="308"/>
      <c r="E16" s="308"/>
      <c r="F16" s="308"/>
      <c r="G16" s="308"/>
      <c r="H16" s="308"/>
      <c r="I16" s="308"/>
      <c r="J16" s="308"/>
    </row>
    <row r="17" spans="1:10" s="88" customFormat="1" ht="11.25" x14ac:dyDescent="0.2">
      <c r="B17" s="90"/>
      <c r="C17" s="91"/>
      <c r="D17" s="90"/>
      <c r="E17" s="90"/>
      <c r="F17" s="90"/>
      <c r="G17" s="90"/>
      <c r="H17" s="90"/>
      <c r="I17" s="90"/>
      <c r="J17" s="90"/>
    </row>
    <row r="18" spans="1:10" s="90" customFormat="1" x14ac:dyDescent="0.2">
      <c r="A18" s="301" t="s">
        <v>121</v>
      </c>
      <c r="B18" s="301"/>
      <c r="C18" s="301"/>
      <c r="D18" s="301"/>
      <c r="E18" s="301"/>
      <c r="F18" s="301"/>
      <c r="G18" s="301"/>
      <c r="H18" s="301"/>
      <c r="I18" s="301"/>
      <c r="J18" s="301"/>
    </row>
    <row r="19" spans="1:10" s="92" customFormat="1" ht="11.25" x14ac:dyDescent="0.2">
      <c r="A19" s="311" t="s">
        <v>122</v>
      </c>
      <c r="B19" s="311"/>
      <c r="C19" s="311"/>
      <c r="D19" s="311"/>
      <c r="E19" s="311"/>
      <c r="F19" s="311"/>
      <c r="G19" s="311"/>
      <c r="H19" s="311"/>
      <c r="I19" s="311"/>
      <c r="J19" s="311"/>
    </row>
    <row r="20" spans="1:10" x14ac:dyDescent="0.2">
      <c r="A20" s="302" t="s">
        <v>33</v>
      </c>
      <c r="B20" s="302"/>
      <c r="C20" s="302"/>
      <c r="D20" s="302"/>
      <c r="E20" s="302"/>
      <c r="F20" s="302"/>
      <c r="G20" s="302"/>
      <c r="H20" s="302"/>
      <c r="I20" s="302"/>
      <c r="J20" s="302"/>
    </row>
    <row r="21" spans="1:10" s="93" customFormat="1" x14ac:dyDescent="0.2">
      <c r="A21" s="307" t="s">
        <v>34</v>
      </c>
      <c r="B21" s="307"/>
      <c r="C21" s="307"/>
      <c r="D21" s="307"/>
      <c r="E21" s="307"/>
      <c r="F21" s="307"/>
      <c r="G21" s="307"/>
      <c r="H21" s="307"/>
      <c r="I21" s="307"/>
      <c r="J21" s="307"/>
    </row>
    <row r="24" spans="1:10" ht="15.75" x14ac:dyDescent="0.25">
      <c r="A24" s="308" t="s">
        <v>223</v>
      </c>
      <c r="B24" s="308"/>
      <c r="C24" s="308"/>
      <c r="D24" s="308"/>
      <c r="E24" s="308" t="s">
        <v>223</v>
      </c>
      <c r="F24" s="308"/>
      <c r="G24" s="308"/>
      <c r="H24" s="308"/>
      <c r="I24" s="308"/>
      <c r="J24" s="308"/>
    </row>
    <row r="25" spans="1:10" x14ac:dyDescent="0.2">
      <c r="E25" s="236"/>
    </row>
    <row r="26" spans="1:10" x14ac:dyDescent="0.2">
      <c r="A26" s="301" t="s">
        <v>207</v>
      </c>
      <c r="B26" s="301"/>
      <c r="C26" s="301" t="s">
        <v>207</v>
      </c>
      <c r="D26" s="301"/>
      <c r="E26" s="301"/>
      <c r="F26" s="301"/>
      <c r="G26" s="301"/>
      <c r="H26" s="301"/>
      <c r="I26" s="301"/>
      <c r="J26" s="301"/>
    </row>
    <row r="27" spans="1:10" x14ac:dyDescent="0.2">
      <c r="A27" s="311" t="s">
        <v>226</v>
      </c>
      <c r="B27" s="311"/>
      <c r="C27" s="311"/>
      <c r="D27" s="311"/>
      <c r="E27" s="311"/>
      <c r="F27" s="311"/>
      <c r="G27" s="311"/>
      <c r="H27" s="311"/>
      <c r="I27" s="311"/>
      <c r="J27" s="311"/>
    </row>
    <row r="28" spans="1:10" x14ac:dyDescent="0.2">
      <c r="A28" s="301" t="s">
        <v>141</v>
      </c>
      <c r="B28" s="301"/>
      <c r="C28" s="301" t="s">
        <v>141</v>
      </c>
      <c r="D28" s="301"/>
      <c r="E28" s="301"/>
      <c r="F28" s="301"/>
      <c r="G28" s="301"/>
      <c r="H28" s="301"/>
      <c r="I28" s="301"/>
      <c r="J28" s="301"/>
    </row>
    <row r="29" spans="1:10" x14ac:dyDescent="0.2">
      <c r="A29" s="311" t="s">
        <v>142</v>
      </c>
      <c r="B29" s="311"/>
      <c r="C29" s="311"/>
      <c r="D29" s="311"/>
      <c r="E29" s="311"/>
      <c r="F29" s="311"/>
      <c r="G29" s="311"/>
      <c r="H29" s="311"/>
      <c r="I29" s="311"/>
      <c r="J29" s="311"/>
    </row>
    <row r="30" spans="1:10" x14ac:dyDescent="0.2">
      <c r="A30" s="235"/>
      <c r="B30" s="235"/>
      <c r="C30" s="235"/>
      <c r="D30" s="235"/>
      <c r="E30" s="235"/>
      <c r="F30" s="235"/>
      <c r="G30" s="235"/>
      <c r="H30" s="235"/>
      <c r="I30" s="235"/>
      <c r="J30" s="235"/>
    </row>
    <row r="31" spans="1:10" x14ac:dyDescent="0.2">
      <c r="A31" s="235"/>
      <c r="B31" s="235"/>
      <c r="C31" s="235"/>
      <c r="D31" s="235"/>
      <c r="E31" s="235"/>
      <c r="F31" s="235"/>
      <c r="G31" s="235"/>
      <c r="H31" s="235"/>
      <c r="I31" s="235"/>
      <c r="J31" s="235"/>
    </row>
    <row r="32" spans="1:10" ht="15.75" x14ac:dyDescent="0.25">
      <c r="A32" s="308" t="s">
        <v>225</v>
      </c>
      <c r="B32" s="308"/>
      <c r="C32" s="308"/>
      <c r="D32" s="308" t="s">
        <v>224</v>
      </c>
      <c r="E32" s="308"/>
      <c r="F32" s="308"/>
      <c r="G32" s="308"/>
      <c r="H32" s="308"/>
      <c r="I32" s="308"/>
      <c r="J32" s="308"/>
    </row>
    <row r="33" spans="1:10" ht="15.75" x14ac:dyDescent="0.25">
      <c r="A33" s="237"/>
      <c r="B33" s="237"/>
      <c r="C33" s="237"/>
      <c r="D33" s="237"/>
      <c r="E33" s="237"/>
      <c r="F33" s="237"/>
      <c r="G33" s="237"/>
      <c r="H33" s="237"/>
      <c r="I33" s="237"/>
      <c r="J33" s="237"/>
    </row>
    <row r="34" spans="1:10" x14ac:dyDescent="0.2">
      <c r="A34" s="301" t="s">
        <v>208</v>
      </c>
      <c r="B34" s="301"/>
      <c r="C34" s="301"/>
      <c r="D34" s="301"/>
      <c r="E34" s="301"/>
      <c r="F34" s="301"/>
      <c r="G34" s="301"/>
      <c r="H34" s="301"/>
      <c r="I34" s="301"/>
      <c r="J34" s="301"/>
    </row>
    <row r="35" spans="1:10" x14ac:dyDescent="0.2">
      <c r="A35" s="311" t="s">
        <v>167</v>
      </c>
      <c r="B35" s="311"/>
      <c r="C35" s="311"/>
      <c r="D35" s="311"/>
      <c r="E35" s="311"/>
      <c r="F35" s="311"/>
      <c r="G35" s="311"/>
      <c r="H35" s="311"/>
      <c r="I35" s="311"/>
      <c r="J35" s="311"/>
    </row>
    <row r="36" spans="1:10" x14ac:dyDescent="0.2">
      <c r="A36" s="301" t="s">
        <v>179</v>
      </c>
      <c r="B36" s="301"/>
      <c r="C36" s="301"/>
      <c r="D36" s="301"/>
      <c r="E36" s="301"/>
      <c r="F36" s="301"/>
      <c r="G36" s="301"/>
      <c r="H36" s="301"/>
      <c r="I36" s="301"/>
      <c r="J36" s="301"/>
    </row>
    <row r="37" spans="1:10" x14ac:dyDescent="0.2">
      <c r="A37" s="311" t="s">
        <v>219</v>
      </c>
      <c r="B37" s="311"/>
      <c r="C37" s="311"/>
      <c r="D37" s="311"/>
      <c r="E37" s="311"/>
      <c r="F37" s="311"/>
      <c r="G37" s="311"/>
      <c r="H37" s="311"/>
      <c r="I37" s="311"/>
      <c r="J37" s="311"/>
    </row>
    <row r="38" spans="1:10" x14ac:dyDescent="0.2">
      <c r="A38" s="225"/>
      <c r="B38" s="225"/>
      <c r="C38" s="225"/>
      <c r="D38" s="225"/>
      <c r="E38" s="225"/>
      <c r="F38" s="225"/>
      <c r="G38" s="225"/>
      <c r="H38" s="225"/>
      <c r="I38" s="225"/>
      <c r="J38" s="225"/>
    </row>
    <row r="39" spans="1:10" x14ac:dyDescent="0.2">
      <c r="A39" s="225"/>
      <c r="B39" s="225"/>
      <c r="C39" s="225"/>
      <c r="D39" s="225"/>
      <c r="E39" s="225"/>
      <c r="F39" s="225"/>
      <c r="G39" s="225"/>
      <c r="H39" s="225"/>
      <c r="I39" s="225"/>
      <c r="J39" s="225"/>
    </row>
    <row r="40" spans="1:10" x14ac:dyDescent="0.2">
      <c r="A40" s="225"/>
      <c r="B40" s="225"/>
      <c r="C40" s="225"/>
      <c r="D40" s="225"/>
      <c r="E40" s="225"/>
      <c r="F40" s="225"/>
      <c r="G40" s="225"/>
      <c r="H40" s="225"/>
      <c r="I40" s="225"/>
      <c r="J40" s="225"/>
    </row>
    <row r="41" spans="1:10" s="95" customFormat="1" ht="34.5" customHeight="1" x14ac:dyDescent="0.25">
      <c r="A41" s="309" t="s">
        <v>235</v>
      </c>
      <c r="B41" s="309"/>
      <c r="C41" s="309"/>
      <c r="D41" s="309"/>
      <c r="E41" s="309"/>
      <c r="F41" s="309"/>
      <c r="G41" s="309"/>
      <c r="H41" s="309"/>
      <c r="I41" s="309"/>
      <c r="J41" s="309"/>
    </row>
    <row r="42" spans="1:10" s="95" customFormat="1" ht="32.25" customHeight="1" x14ac:dyDescent="0.2">
      <c r="A42" s="305" t="s">
        <v>236</v>
      </c>
      <c r="B42" s="305"/>
      <c r="C42" s="305"/>
      <c r="D42" s="305"/>
      <c r="E42" s="305"/>
      <c r="F42" s="305"/>
      <c r="G42" s="305"/>
      <c r="H42" s="305"/>
      <c r="I42" s="305"/>
      <c r="J42" s="305"/>
    </row>
    <row r="45" spans="1:10" x14ac:dyDescent="0.2">
      <c r="B45" s="289"/>
    </row>
    <row r="46" spans="1:10" ht="11.25" customHeight="1" x14ac:dyDescent="0.2"/>
  </sheetData>
  <mergeCells count="28">
    <mergeCell ref="A24:J24"/>
    <mergeCell ref="A32:J32"/>
    <mergeCell ref="A37:J37"/>
    <mergeCell ref="A35:J35"/>
    <mergeCell ref="A29:J29"/>
    <mergeCell ref="A27:J27"/>
    <mergeCell ref="A42:J42"/>
    <mergeCell ref="A1:J1"/>
    <mergeCell ref="A13:J13"/>
    <mergeCell ref="A16:J16"/>
    <mergeCell ref="A18:J18"/>
    <mergeCell ref="A19:J19"/>
    <mergeCell ref="A20:J20"/>
    <mergeCell ref="A21:J21"/>
    <mergeCell ref="A41:J41"/>
    <mergeCell ref="A2:J2"/>
    <mergeCell ref="A36:J36"/>
    <mergeCell ref="A6:J6"/>
    <mergeCell ref="A8:J8"/>
    <mergeCell ref="A26:J26"/>
    <mergeCell ref="A28:J28"/>
    <mergeCell ref="A34:J34"/>
    <mergeCell ref="A9:J9"/>
    <mergeCell ref="A10:J10"/>
    <mergeCell ref="A11:J11"/>
    <mergeCell ref="A12:J12"/>
    <mergeCell ref="A3:J3"/>
    <mergeCell ref="A4:J4"/>
  </mergeCells>
  <hyperlinks>
    <hyperlink ref="A21" location="'crecimiento envejecimiento'!A1" display="INDICATORS OF POPULATION GROWTH ESTIMATED AND PROJECTED BY QUINQUENNIA" xr:uid="{00000000-0004-0000-0000-000000000000}"/>
    <hyperlink ref="A20" location="'crecimiento envejecimiento'!A1" display=" INDICADORES DEL CRECIMIENTO DEMOGRÁFICO ESTIMADOS Y PROYECTADOS POR QUINQUENIOS" xr:uid="{00000000-0004-0000-0000-000001000000}"/>
    <hyperlink ref="A19" location="'estructura envejecimeinto'!A1" display="ESTIMATED AND PROYECTED INDICATORS OF POPULATION AGEING PROCESS" xr:uid="{00000000-0004-0000-0000-000002000000}"/>
    <hyperlink ref="A18" location="'estructura envejecimeinto'!A1" display="INDICADORES DEL PROCESO DE ENVEJECIMIENTO  DE LA POBLACIÓN  ESTIMADOS Y PROYECTADOS " xr:uid="{00000000-0004-0000-0000-000003000000}"/>
    <hyperlink ref="A13" location="'indicadores de períodos'!A1" display="INDICATORS OF POPULATION GROWTH ESTIMATED AND PROJECTED BY QUINQUENNIA" xr:uid="{00000000-0004-0000-0000-000004000000}"/>
    <hyperlink ref="A12" location="'indicadores de períodos'!A1" display=" INDICADORES DEL CRECIMIENTO DEMOGRÁFICO ESTIMADOS Y PROYECTADOS POR QUINQUENIOS" xr:uid="{00000000-0004-0000-0000-000005000000}"/>
    <hyperlink ref="A11" location="'indicadores estructura'!A1" display="ESTIMATED AND PROYECTED INDICATORS OF POPULATION STRUCTURE BY SEX AND AGE" xr:uid="{00000000-0004-0000-0000-000006000000}"/>
    <hyperlink ref="A10" location="'indicadores estructura'!A1" display="INDICADORES DE LA ESTRUCTURA POR SEXO Y EDAD DE LA POBLACIÓN  ESTIMADOS Y PROYECTADOS " xr:uid="{00000000-0004-0000-0000-000007000000}"/>
    <hyperlink ref="A9" location="'Población total'!A1" display=" POPULATION ESTIMATES AND PROJECTIONS BY SEX AND QUINQUENNIAL AGE GROUPS" xr:uid="{00000000-0004-0000-0000-000008000000}"/>
    <hyperlink ref="A8" location="'Población total'!A1" display="ESTIMACIONES Y PROYECCIONES DE LA POBLACIÓN TOTAL SEGÚN SEXO Y GRUPOS QUINQUENALES DE EDAD" xr:uid="{00000000-0004-0000-0000-000009000000}"/>
    <hyperlink ref="A26:J26" location="'poblacio  urbana-rural'!A1" display="ESTIMACIONES Y PROYECCIONES  DE POBLACIÓN URBANA Y POBLACIÓN RURAL SEGÚN SEXO Y GRUPOS QUINQUENALES DE EDAD" xr:uid="{00000000-0004-0000-0000-00000A000000}"/>
    <hyperlink ref="A28:J28" location="'indicadores urbano rural'!A1" display="INDICADORES DEMOGRÁFICOS DE LA POBLACIÓN URBANA Y RURAL" xr:uid="{00000000-0004-0000-0000-00000B000000}"/>
    <hyperlink ref="A34:J34" location="'Poblacion econo activa'!A1" display="ESTIMACIONES Y PROYECCIONES DE LA POBLACIÓN ECONÓMICAMENTE ACTIVA, SEGÚN SEXO Y GRUPOS QUINQUENALES DE EDAD Y ÁREA DE RESIDENCIA" xr:uid="{00000000-0004-0000-0000-00000C000000}"/>
    <hyperlink ref="A36:J36" location="'Indicadores PEA'!A1" display="INDICADORES DEMOGRÁFICOS DE LA POBLACIÓN ECONÓMICAMENTE ACTIVA TOTAL, URBANA Y RURAL" xr:uid="{00000000-0004-0000-0000-00000D000000}"/>
    <hyperlink ref="A37:J37" location="'Indicadores PEA'!A1" display="DEMOGRAPHIC INDICATORS OF THE TOTAL, URBAN AND RURAL ECONOMICALLY ACTIVE POPULATIONS" xr:uid="{00000000-0004-0000-0000-00000E000000}"/>
    <hyperlink ref="A35:J35" location="'Poblacion econo activa'!A1" display="ESTIMATES AND PROJECTIONS OF THE ECONOMICALLY ACTIVE POPULATION, BY SEX, QUINQUENIAL AGE GROUPS AND RESIDENCE AREA" xr:uid="{00000000-0004-0000-0000-00000F000000}"/>
    <hyperlink ref="A29:J29" location="'indicadores urbano rural'!A1" display="DEMOGRAPHIC INDICATORS OF URBAN AND RURAL POPULATION" xr:uid="{00000000-0004-0000-0000-000010000000}"/>
    <hyperlink ref="A27:J27" location="'poblacio  urbana-rural'!A1" display="POPULATION ESTIMATES AND PROJECTIONS BY SEX AND QUINQUENNIAL AGE GROUPS" xr:uid="{00000000-0004-0000-0000-000011000000}"/>
    <hyperlink ref="A18:J18" location="'estructura envejecimiento'!A1" display="INDICADORES DEL PROCESO DE ENVEJECIMIENTO  DE LA POBLACIÓN  ESTIMADOS Y PROYECTADOS " xr:uid="{00000000-0004-0000-0000-000012000000}"/>
    <hyperlink ref="A19:J19" location="'estructura envejecimiento'!A1" display="ESTIMATED AND PROYECTED INDICATORS OF POPULATION AGEING PROCESS" xr:uid="{566BAFDD-BC54-4DB5-B948-412D995EDAA4}"/>
  </hyperlinks>
  <pageMargins left="0.7" right="1.54" top="0.75" bottom="0.75" header="0.3" footer="0.3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theme="3" tint="0.39997558519241921"/>
  </sheetPr>
  <dimension ref="A1:EV1143"/>
  <sheetViews>
    <sheetView zoomScaleNormal="100" workbookViewId="0">
      <pane xSplit="1" ySplit="8" topLeftCell="B68" activePane="bottomRight" state="frozen"/>
      <selection activeCell="D25" sqref="D25"/>
      <selection pane="topRight" activeCell="D25" sqref="D25"/>
      <selection pane="bottomLeft" activeCell="D25" sqref="D25"/>
      <selection pane="bottomRight" activeCell="A77" sqref="A77:J78"/>
    </sheetView>
  </sheetViews>
  <sheetFormatPr defaultRowHeight="14.1" customHeight="1" x14ac:dyDescent="0.2"/>
  <cols>
    <col min="1" max="1" width="19.7109375" style="38" customWidth="1"/>
    <col min="2" max="22" width="11.7109375" style="38" customWidth="1"/>
    <col min="23" max="58" width="9.7109375" style="38" customWidth="1"/>
    <col min="59" max="16384" width="9.140625" style="38"/>
  </cols>
  <sheetData>
    <row r="1" spans="1:152" s="96" customFormat="1" ht="76.5" customHeight="1" x14ac:dyDescent="0.2">
      <c r="A1"/>
    </row>
    <row r="2" spans="1:152" s="97" customFormat="1" ht="14.1" customHeight="1" x14ac:dyDescent="0.2">
      <c r="A2" s="97" t="s">
        <v>231</v>
      </c>
    </row>
    <row r="3" spans="1:152" s="97" customFormat="1" ht="14.1" customHeight="1" x14ac:dyDescent="0.2">
      <c r="A3" s="97" t="s">
        <v>54</v>
      </c>
    </row>
    <row r="4" spans="1:152" s="97" customFormat="1" ht="14.1" customHeight="1" x14ac:dyDescent="0.2">
      <c r="A4" s="98" t="s">
        <v>55</v>
      </c>
      <c r="C4" s="98"/>
      <c r="D4" s="98"/>
      <c r="E4" s="98"/>
    </row>
    <row r="5" spans="1:152" s="97" customFormat="1" ht="14.1" customHeight="1" x14ac:dyDescent="0.2">
      <c r="A5" s="98" t="s">
        <v>46</v>
      </c>
      <c r="C5" s="98"/>
      <c r="D5" s="98"/>
      <c r="E5" s="98"/>
    </row>
    <row r="6" spans="1:152" s="99" customFormat="1" ht="13.5" customHeight="1" x14ac:dyDescent="0.2">
      <c r="A6" s="99" t="s">
        <v>133</v>
      </c>
    </row>
    <row r="7" spans="1:152" s="39" customFormat="1" ht="15" customHeight="1" x14ac:dyDescent="0.2">
      <c r="A7" s="312" t="s">
        <v>52</v>
      </c>
      <c r="B7" s="314" t="s">
        <v>53</v>
      </c>
      <c r="C7" s="314"/>
      <c r="D7" s="314"/>
      <c r="E7" s="314"/>
      <c r="F7" s="314"/>
      <c r="G7" s="314"/>
      <c r="H7" s="314"/>
      <c r="I7" s="314"/>
      <c r="J7" s="314"/>
      <c r="K7" s="314"/>
      <c r="L7" s="314"/>
      <c r="M7" s="314"/>
      <c r="N7" s="314"/>
      <c r="O7" s="314"/>
      <c r="P7" s="314"/>
      <c r="Q7" s="314"/>
      <c r="R7" s="314"/>
      <c r="S7" s="314"/>
      <c r="T7" s="314"/>
      <c r="U7" s="314"/>
      <c r="V7" s="314"/>
      <c r="W7" s="314"/>
      <c r="X7" s="314"/>
      <c r="Y7" s="314"/>
      <c r="Z7" s="314"/>
      <c r="AA7" s="314"/>
      <c r="AB7" s="314"/>
      <c r="AC7" s="314"/>
      <c r="AD7" s="314"/>
      <c r="AE7" s="314"/>
      <c r="AF7" s="314"/>
      <c r="AG7" s="314"/>
      <c r="AH7" s="314"/>
      <c r="AI7" s="314"/>
      <c r="AJ7" s="314"/>
      <c r="AK7" s="314"/>
      <c r="AL7" s="314"/>
      <c r="AM7" s="314"/>
      <c r="AN7" s="314"/>
      <c r="AO7" s="314"/>
      <c r="AP7" s="314"/>
      <c r="AQ7" s="314"/>
      <c r="AR7" s="314"/>
      <c r="AS7" s="314"/>
      <c r="AT7" s="314"/>
      <c r="AU7" s="314"/>
      <c r="AV7" s="314"/>
      <c r="AW7" s="314"/>
      <c r="AX7" s="314"/>
      <c r="AY7" s="314"/>
      <c r="AZ7" s="314"/>
      <c r="BA7" s="314"/>
      <c r="BB7" s="314"/>
      <c r="BC7" s="314"/>
      <c r="BD7" s="314"/>
      <c r="BE7" s="314"/>
      <c r="BF7" s="314"/>
      <c r="BG7" s="314"/>
      <c r="BH7" s="314"/>
      <c r="BI7" s="314"/>
      <c r="BJ7" s="314"/>
      <c r="BK7" s="314"/>
      <c r="BL7" s="314"/>
      <c r="BM7" s="314"/>
      <c r="BN7" s="314"/>
      <c r="BO7" s="314"/>
      <c r="BP7" s="314"/>
      <c r="BQ7" s="314"/>
      <c r="BR7" s="314"/>
      <c r="BS7" s="314"/>
      <c r="BT7" s="314"/>
      <c r="BU7" s="314"/>
      <c r="BV7" s="314"/>
      <c r="BW7" s="314"/>
      <c r="BX7" s="314"/>
      <c r="BY7" s="314"/>
      <c r="BZ7" s="314"/>
      <c r="CA7" s="314"/>
      <c r="CB7" s="314"/>
      <c r="CC7" s="314"/>
      <c r="CD7" s="314"/>
      <c r="CE7" s="314"/>
      <c r="CF7" s="314"/>
      <c r="CG7" s="314"/>
      <c r="CH7" s="314"/>
      <c r="CI7" s="314"/>
      <c r="CJ7" s="314"/>
      <c r="CK7" s="314"/>
      <c r="CL7" s="314"/>
      <c r="CM7" s="314"/>
      <c r="CN7" s="314"/>
      <c r="CO7" s="314"/>
      <c r="CP7" s="314"/>
      <c r="CQ7" s="314"/>
      <c r="CR7" s="314"/>
      <c r="CS7" s="314"/>
      <c r="CT7" s="314"/>
      <c r="CU7" s="314"/>
      <c r="CV7" s="314"/>
      <c r="CW7" s="314"/>
      <c r="CX7" s="314"/>
      <c r="CY7" s="314"/>
      <c r="CZ7" s="314"/>
      <c r="DA7" s="314"/>
      <c r="DB7" s="314"/>
      <c r="DC7" s="314"/>
      <c r="DD7" s="314"/>
      <c r="DE7" s="314"/>
      <c r="DF7" s="314"/>
      <c r="DG7" s="314"/>
      <c r="DH7" s="314"/>
      <c r="DI7" s="314"/>
      <c r="DJ7" s="314"/>
      <c r="DK7" s="314"/>
      <c r="DL7" s="314"/>
      <c r="DM7" s="314"/>
      <c r="DN7" s="314"/>
      <c r="DO7" s="314"/>
      <c r="DP7" s="314"/>
      <c r="DQ7" s="314"/>
      <c r="DR7" s="314"/>
      <c r="DS7" s="314"/>
      <c r="DT7" s="314"/>
      <c r="DU7" s="314"/>
      <c r="DV7" s="314"/>
      <c r="DW7" s="314"/>
      <c r="DX7" s="314"/>
      <c r="DY7" s="314"/>
      <c r="DZ7" s="314"/>
      <c r="EA7" s="314"/>
      <c r="EB7" s="314"/>
      <c r="EC7" s="314"/>
      <c r="ED7" s="314"/>
      <c r="EE7" s="314"/>
      <c r="EF7" s="314"/>
      <c r="EG7" s="314"/>
      <c r="EH7" s="314"/>
      <c r="EI7" s="314"/>
      <c r="EJ7" s="314"/>
      <c r="EK7" s="314"/>
      <c r="EL7" s="314"/>
      <c r="EM7" s="314"/>
      <c r="EN7" s="314"/>
      <c r="EO7" s="314"/>
      <c r="EP7" s="314"/>
      <c r="EQ7" s="314"/>
      <c r="ER7" s="314"/>
      <c r="ES7" s="314"/>
      <c r="ET7" s="314"/>
      <c r="EU7" s="314"/>
      <c r="EV7" s="314"/>
    </row>
    <row r="8" spans="1:152" s="41" customFormat="1" ht="15.75" customHeight="1" x14ac:dyDescent="0.2">
      <c r="A8" s="313"/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78" customFormat="1" ht="24" customHeight="1" x14ac:dyDescent="0.2">
      <c r="A9" s="76" t="s">
        <v>87</v>
      </c>
      <c r="B9" s="77">
        <v>3470158.9999999995</v>
      </c>
      <c r="C9" s="77">
        <v>3561079.0000000005</v>
      </c>
      <c r="D9" s="77">
        <v>3654722.0000000005</v>
      </c>
      <c r="E9" s="77">
        <v>3751595.0000000005</v>
      </c>
      <c r="F9" s="77">
        <v>3852126</v>
      </c>
      <c r="G9" s="77">
        <v>3956619.9999999995</v>
      </c>
      <c r="H9" s="77">
        <v>4065313</v>
      </c>
      <c r="I9" s="77">
        <v>4178344</v>
      </c>
      <c r="J9" s="77">
        <v>4295747</v>
      </c>
      <c r="K9" s="77">
        <v>4417535</v>
      </c>
      <c r="L9" s="77">
        <v>4543666</v>
      </c>
      <c r="M9" s="77">
        <v>4674171.9999999991</v>
      </c>
      <c r="N9" s="77">
        <v>4809201.0000000009</v>
      </c>
      <c r="O9" s="77">
        <v>4948986.0000000009</v>
      </c>
      <c r="P9" s="77">
        <v>5093854</v>
      </c>
      <c r="Q9" s="77">
        <v>5243976.9999999981</v>
      </c>
      <c r="R9" s="77">
        <v>5399422.0000000009</v>
      </c>
      <c r="S9" s="77">
        <v>5560012.0000000009</v>
      </c>
      <c r="T9" s="77">
        <v>5725459</v>
      </c>
      <c r="U9" s="77">
        <v>5895366.9999999991</v>
      </c>
      <c r="V9" s="77">
        <v>6069375.9999999981</v>
      </c>
      <c r="W9" s="77">
        <v>6247418</v>
      </c>
      <c r="X9" s="77">
        <v>6429379.0000000009</v>
      </c>
      <c r="Y9" s="77">
        <v>6614843</v>
      </c>
      <c r="Z9" s="77">
        <v>6803279.9999999991</v>
      </c>
      <c r="AA9" s="77">
        <v>6994334</v>
      </c>
      <c r="AB9" s="77">
        <v>7187787</v>
      </c>
      <c r="AC9" s="77">
        <v>7383723.9999999991</v>
      </c>
      <c r="AD9" s="77">
        <v>7582353</v>
      </c>
      <c r="AE9" s="77">
        <v>7784072</v>
      </c>
      <c r="AF9" s="77">
        <v>7989186.0000000009</v>
      </c>
      <c r="AG9" s="77">
        <v>8197652</v>
      </c>
      <c r="AH9" s="77">
        <v>8409397</v>
      </c>
      <c r="AI9" s="77">
        <v>8624594</v>
      </c>
      <c r="AJ9" s="77">
        <v>8843462.0000000019</v>
      </c>
      <c r="AK9" s="77">
        <v>9066108.9999999963</v>
      </c>
      <c r="AL9" s="77">
        <v>9292474</v>
      </c>
      <c r="AM9" s="77">
        <v>9522359.9999999981</v>
      </c>
      <c r="AN9" s="77">
        <v>9755578.9999999963</v>
      </c>
      <c r="AO9" s="77">
        <v>9991869.9999999981</v>
      </c>
      <c r="AP9" s="77">
        <v>10230934.000000002</v>
      </c>
      <c r="AQ9" s="77">
        <v>10472474.999999998</v>
      </c>
      <c r="AR9" s="77">
        <v>10716129</v>
      </c>
      <c r="AS9" s="77">
        <v>10961466.000000002</v>
      </c>
      <c r="AT9" s="77">
        <v>11208001</v>
      </c>
      <c r="AU9" s="77">
        <v>11455204</v>
      </c>
      <c r="AV9" s="77">
        <v>11703174.000000002</v>
      </c>
      <c r="AW9" s="77">
        <v>11951451.999999998</v>
      </c>
      <c r="AX9" s="77">
        <v>12198449.000000002</v>
      </c>
      <c r="AY9" s="77">
        <v>12442114.999999998</v>
      </c>
      <c r="AZ9" s="77">
        <v>12681123</v>
      </c>
      <c r="BA9" s="77">
        <v>12914667.000000002</v>
      </c>
      <c r="BB9" s="77">
        <v>13143465.000000002</v>
      </c>
      <c r="BC9" s="77">
        <v>13369678</v>
      </c>
      <c r="BD9" s="77">
        <v>13596388</v>
      </c>
      <c r="BE9" s="77">
        <v>13825846.999999994</v>
      </c>
      <c r="BF9" s="77">
        <v>14059384</v>
      </c>
      <c r="BG9" s="77">
        <v>14296557.000000002</v>
      </c>
      <c r="BH9" s="77">
        <v>14535739.000000002</v>
      </c>
      <c r="BI9" s="77">
        <v>14774424</v>
      </c>
      <c r="BJ9" s="77">
        <v>15011117.000000002</v>
      </c>
      <c r="BK9" s="77">
        <v>15243883.999999998</v>
      </c>
      <c r="BL9" s="77">
        <v>15474100.999999998</v>
      </c>
      <c r="BM9" s="77">
        <v>15707474</v>
      </c>
      <c r="BN9" s="77">
        <v>15951840.000000004</v>
      </c>
      <c r="BO9" s="77">
        <v>16212019.999999998</v>
      </c>
      <c r="BP9" s="77">
        <v>16491116.000000006</v>
      </c>
      <c r="BQ9" s="77">
        <v>16785361.000000004</v>
      </c>
      <c r="BR9" s="77">
        <v>17084358</v>
      </c>
      <c r="BS9" s="77">
        <v>17373662</v>
      </c>
      <c r="BT9" s="77">
        <v>17643054</v>
      </c>
      <c r="BU9" s="77">
        <v>17888475</v>
      </c>
      <c r="BV9" s="77">
        <v>18113361</v>
      </c>
      <c r="BW9" s="77">
        <v>18324158</v>
      </c>
      <c r="BX9" s="77">
        <v>18530794.999999996</v>
      </c>
      <c r="BY9" s="77">
        <v>18740538.000000004</v>
      </c>
      <c r="BZ9" s="77">
        <v>18955060.999999996</v>
      </c>
      <c r="CA9" s="77">
        <v>19172029.999999996</v>
      </c>
      <c r="CB9" s="77">
        <v>19389990</v>
      </c>
      <c r="CC9" s="77">
        <v>19606239.999999996</v>
      </c>
      <c r="CD9" s="77">
        <v>19818797</v>
      </c>
      <c r="CE9" s="77">
        <v>20027528.000000004</v>
      </c>
      <c r="CF9" s="77">
        <v>20233234.999999996</v>
      </c>
      <c r="CG9" s="77">
        <v>20435858.000000007</v>
      </c>
      <c r="CH9" s="77">
        <v>20635416.000000004</v>
      </c>
      <c r="CI9" s="77">
        <v>20831901.000000004</v>
      </c>
      <c r="CJ9" s="77">
        <v>21025160.000000004</v>
      </c>
      <c r="CK9" s="77">
        <v>21214989</v>
      </c>
      <c r="CL9" s="77">
        <v>21401238.999999993</v>
      </c>
      <c r="CM9" s="77">
        <v>21583751.000000004</v>
      </c>
      <c r="CN9" s="77">
        <v>21762357</v>
      </c>
      <c r="CO9" s="77">
        <v>21936959</v>
      </c>
      <c r="CP9" s="77">
        <v>22107475</v>
      </c>
      <c r="CQ9" s="77">
        <v>22273818.000000004</v>
      </c>
      <c r="CR9" s="77">
        <v>22435940.999999996</v>
      </c>
      <c r="CS9" s="77">
        <v>22593794.000000004</v>
      </c>
      <c r="CT9" s="77">
        <v>22747304</v>
      </c>
      <c r="CU9" s="77">
        <v>22896425</v>
      </c>
      <c r="CV9" s="77">
        <v>23041047.000000004</v>
      </c>
      <c r="CW9" s="77">
        <v>23181077.999999996</v>
      </c>
      <c r="CX9" s="77">
        <v>23316457.000000004</v>
      </c>
      <c r="CY9" s="77">
        <v>23447093.000000007</v>
      </c>
      <c r="CZ9" s="77">
        <v>23572980.000000004</v>
      </c>
      <c r="DA9" s="77">
        <v>23694216.000000004</v>
      </c>
      <c r="DB9" s="77">
        <v>23810912</v>
      </c>
      <c r="DC9" s="77">
        <v>23923153.000000004</v>
      </c>
      <c r="DD9" s="77">
        <v>24030985.000000004</v>
      </c>
      <c r="DE9" s="77">
        <v>24134316</v>
      </c>
      <c r="DF9" s="77">
        <v>24233009</v>
      </c>
      <c r="DG9" s="77">
        <v>24326836.000000007</v>
      </c>
      <c r="DH9" s="77">
        <v>24415654</v>
      </c>
      <c r="DI9" s="77">
        <v>24499415</v>
      </c>
      <c r="DJ9" s="77">
        <v>24578171</v>
      </c>
      <c r="DK9" s="77">
        <v>24651993.000000004</v>
      </c>
      <c r="DL9" s="77">
        <v>24721017.000000004</v>
      </c>
      <c r="DM9" s="77">
        <v>24785322</v>
      </c>
      <c r="DN9" s="77">
        <v>24844974</v>
      </c>
      <c r="DO9" s="77">
        <v>24899946.999999996</v>
      </c>
      <c r="DP9" s="77">
        <v>24950255.000000004</v>
      </c>
      <c r="DQ9" s="77">
        <v>24995889</v>
      </c>
      <c r="DR9" s="77">
        <v>25036856.999999996</v>
      </c>
      <c r="DS9" s="77">
        <v>25073195</v>
      </c>
      <c r="DT9" s="77">
        <v>25104968.999999993</v>
      </c>
      <c r="DU9" s="77">
        <v>25132238.000000004</v>
      </c>
      <c r="DV9" s="77">
        <v>25155087</v>
      </c>
      <c r="DW9" s="77">
        <v>25173590.999999996</v>
      </c>
      <c r="DX9" s="77">
        <v>25187832.000000007</v>
      </c>
      <c r="DY9" s="77">
        <v>25197873</v>
      </c>
      <c r="DZ9" s="77">
        <v>25203732</v>
      </c>
      <c r="EA9" s="77">
        <v>25205424</v>
      </c>
      <c r="EB9" s="77">
        <v>25202996</v>
      </c>
      <c r="EC9" s="77">
        <v>25196504</v>
      </c>
      <c r="ED9" s="77">
        <v>25186061.999999996</v>
      </c>
      <c r="EE9" s="77">
        <v>25171870</v>
      </c>
      <c r="EF9" s="77">
        <v>25154165.999999996</v>
      </c>
      <c r="EG9" s="77">
        <v>25133141.000000004</v>
      </c>
      <c r="EH9" s="77">
        <v>25108950.999999996</v>
      </c>
      <c r="EI9" s="77">
        <v>25081646</v>
      </c>
      <c r="EJ9" s="77">
        <v>25051286.999999996</v>
      </c>
      <c r="EK9" s="77">
        <v>25017886.999999996</v>
      </c>
      <c r="EL9" s="77">
        <v>24981488</v>
      </c>
      <c r="EM9" s="77">
        <v>24942180</v>
      </c>
      <c r="EN9" s="77">
        <v>24900115</v>
      </c>
      <c r="EO9" s="77">
        <v>24855447.999999996</v>
      </c>
      <c r="EP9" s="77">
        <v>24808360</v>
      </c>
      <c r="EQ9" s="77">
        <v>24759023</v>
      </c>
      <c r="ER9" s="77">
        <v>24707571.999999996</v>
      </c>
      <c r="ES9" s="77">
        <v>24654138.000000004</v>
      </c>
      <c r="ET9" s="77">
        <v>24598817</v>
      </c>
      <c r="EU9" s="77">
        <v>24541691</v>
      </c>
      <c r="EV9" s="77">
        <v>24482820</v>
      </c>
    </row>
    <row r="10" spans="1:152" ht="14.1" customHeight="1" x14ac:dyDescent="0.2">
      <c r="A10" s="59" t="s">
        <v>0</v>
      </c>
      <c r="B10" s="79">
        <v>543002</v>
      </c>
      <c r="C10" s="79">
        <v>570498</v>
      </c>
      <c r="D10" s="79">
        <v>610150</v>
      </c>
      <c r="E10" s="79">
        <v>647859</v>
      </c>
      <c r="F10" s="79">
        <v>679528</v>
      </c>
      <c r="G10" s="79">
        <v>706304</v>
      </c>
      <c r="H10" s="79">
        <v>745491</v>
      </c>
      <c r="I10" s="79">
        <v>766994</v>
      </c>
      <c r="J10" s="79">
        <v>779038</v>
      </c>
      <c r="K10" s="79">
        <v>790059</v>
      </c>
      <c r="L10" s="79">
        <v>806347</v>
      </c>
      <c r="M10" s="79">
        <v>818313</v>
      </c>
      <c r="N10" s="79">
        <v>838575</v>
      </c>
      <c r="O10" s="79">
        <v>865517</v>
      </c>
      <c r="P10" s="79">
        <v>894226</v>
      </c>
      <c r="Q10" s="79">
        <v>921516</v>
      </c>
      <c r="R10" s="79">
        <v>952543</v>
      </c>
      <c r="S10" s="79">
        <v>979387</v>
      </c>
      <c r="T10" s="79">
        <v>1002882</v>
      </c>
      <c r="U10" s="79">
        <v>1025406</v>
      </c>
      <c r="V10" s="79">
        <v>1049029</v>
      </c>
      <c r="W10" s="79">
        <v>1076051</v>
      </c>
      <c r="X10" s="79">
        <v>1098516</v>
      </c>
      <c r="Y10" s="79">
        <v>1117955</v>
      </c>
      <c r="Z10" s="79">
        <v>1135700</v>
      </c>
      <c r="AA10" s="79">
        <v>1153196</v>
      </c>
      <c r="AB10" s="79">
        <v>1171203</v>
      </c>
      <c r="AC10" s="79">
        <v>1186279</v>
      </c>
      <c r="AD10" s="79">
        <v>1199797</v>
      </c>
      <c r="AE10" s="79">
        <v>1213443</v>
      </c>
      <c r="AF10" s="79">
        <v>1228714</v>
      </c>
      <c r="AG10" s="79">
        <v>1245049</v>
      </c>
      <c r="AH10" s="79">
        <v>1262673</v>
      </c>
      <c r="AI10" s="79">
        <v>1281400</v>
      </c>
      <c r="AJ10" s="79">
        <v>1300599</v>
      </c>
      <c r="AK10" s="79">
        <v>1320082</v>
      </c>
      <c r="AL10" s="79">
        <v>1343280</v>
      </c>
      <c r="AM10" s="79">
        <v>1363385</v>
      </c>
      <c r="AN10" s="79">
        <v>1381240</v>
      </c>
      <c r="AO10" s="79">
        <v>1398014</v>
      </c>
      <c r="AP10" s="79">
        <v>1414783</v>
      </c>
      <c r="AQ10" s="79">
        <v>1433102</v>
      </c>
      <c r="AR10" s="79">
        <v>1448142</v>
      </c>
      <c r="AS10" s="79">
        <v>1461216</v>
      </c>
      <c r="AT10" s="79">
        <v>1474126</v>
      </c>
      <c r="AU10" s="79">
        <v>1488237</v>
      </c>
      <c r="AV10" s="79">
        <v>1503025</v>
      </c>
      <c r="AW10" s="79">
        <v>1520411</v>
      </c>
      <c r="AX10" s="79">
        <v>1538366</v>
      </c>
      <c r="AY10" s="79">
        <v>1553153</v>
      </c>
      <c r="AZ10" s="79">
        <v>1562333</v>
      </c>
      <c r="BA10" s="79">
        <v>1574221</v>
      </c>
      <c r="BB10" s="79">
        <v>1575403</v>
      </c>
      <c r="BC10" s="79">
        <v>1569416</v>
      </c>
      <c r="BD10" s="79">
        <v>1562127</v>
      </c>
      <c r="BE10" s="79">
        <v>1557686</v>
      </c>
      <c r="BF10" s="79">
        <v>1548113</v>
      </c>
      <c r="BG10" s="79">
        <v>1545857</v>
      </c>
      <c r="BH10" s="79">
        <v>1549248</v>
      </c>
      <c r="BI10" s="79">
        <v>1554836</v>
      </c>
      <c r="BJ10" s="79">
        <v>1560212</v>
      </c>
      <c r="BK10" s="79">
        <v>1568240</v>
      </c>
      <c r="BL10" s="79">
        <v>1576810</v>
      </c>
      <c r="BM10" s="79">
        <v>1585922</v>
      </c>
      <c r="BN10" s="79">
        <v>1596662</v>
      </c>
      <c r="BO10" s="79">
        <v>1610011</v>
      </c>
      <c r="BP10" s="79">
        <v>1626357</v>
      </c>
      <c r="BQ10" s="79">
        <v>1640924</v>
      </c>
      <c r="BR10" s="79">
        <v>1653387</v>
      </c>
      <c r="BS10" s="79">
        <v>1662472</v>
      </c>
      <c r="BT10" s="79">
        <v>1667087</v>
      </c>
      <c r="BU10" s="79">
        <v>1672861</v>
      </c>
      <c r="BV10" s="79">
        <v>1672791</v>
      </c>
      <c r="BW10" s="79">
        <v>1668441</v>
      </c>
      <c r="BX10" s="79">
        <v>1662187</v>
      </c>
      <c r="BY10" s="79">
        <v>1655777</v>
      </c>
      <c r="BZ10" s="79">
        <v>1645655</v>
      </c>
      <c r="CA10" s="79">
        <v>1638562</v>
      </c>
      <c r="CB10" s="79">
        <v>1633452</v>
      </c>
      <c r="CC10" s="79">
        <v>1628568</v>
      </c>
      <c r="CD10" s="79">
        <v>1622554</v>
      </c>
      <c r="CE10" s="79">
        <v>1616947</v>
      </c>
      <c r="CF10" s="79">
        <v>1611252</v>
      </c>
      <c r="CG10" s="79">
        <v>1605254</v>
      </c>
      <c r="CH10" s="79">
        <v>1599138</v>
      </c>
      <c r="CI10" s="79">
        <v>1593062</v>
      </c>
      <c r="CJ10" s="79">
        <v>1589208</v>
      </c>
      <c r="CK10" s="79">
        <v>1584194</v>
      </c>
      <c r="CL10" s="79">
        <v>1578371</v>
      </c>
      <c r="CM10" s="79">
        <v>1572136</v>
      </c>
      <c r="CN10" s="79">
        <v>1565843</v>
      </c>
      <c r="CO10" s="79">
        <v>1560951</v>
      </c>
      <c r="CP10" s="79">
        <v>1555448</v>
      </c>
      <c r="CQ10" s="79">
        <v>1549408</v>
      </c>
      <c r="CR10" s="79">
        <v>1542829</v>
      </c>
      <c r="CS10" s="79">
        <v>1535740</v>
      </c>
      <c r="CT10" s="79">
        <v>1529504</v>
      </c>
      <c r="CU10" s="79">
        <v>1522691</v>
      </c>
      <c r="CV10" s="79">
        <v>1515341</v>
      </c>
      <c r="CW10" s="79">
        <v>1507453</v>
      </c>
      <c r="CX10" s="79">
        <v>1498983</v>
      </c>
      <c r="CY10" s="79">
        <v>1491234</v>
      </c>
      <c r="CZ10" s="79">
        <v>1483022</v>
      </c>
      <c r="DA10" s="79">
        <v>1474412</v>
      </c>
      <c r="DB10" s="79">
        <v>1465602</v>
      </c>
      <c r="DC10" s="79">
        <v>1456719</v>
      </c>
      <c r="DD10" s="79">
        <v>1448857</v>
      </c>
      <c r="DE10" s="79">
        <v>1441484</v>
      </c>
      <c r="DF10" s="79">
        <v>1434223</v>
      </c>
      <c r="DG10" s="79">
        <v>1426441</v>
      </c>
      <c r="DH10" s="79">
        <v>1417709</v>
      </c>
      <c r="DI10" s="79">
        <v>1410745</v>
      </c>
      <c r="DJ10" s="79">
        <v>1402132</v>
      </c>
      <c r="DK10" s="79">
        <v>1392355</v>
      </c>
      <c r="DL10" s="79">
        <v>1382263</v>
      </c>
      <c r="DM10" s="79">
        <v>1372424</v>
      </c>
      <c r="DN10" s="79">
        <v>1363410</v>
      </c>
      <c r="DO10" s="79">
        <v>1355420</v>
      </c>
      <c r="DP10" s="79">
        <v>1348032</v>
      </c>
      <c r="DQ10" s="79">
        <v>1340446</v>
      </c>
      <c r="DR10" s="79">
        <v>1332108</v>
      </c>
      <c r="DS10" s="79">
        <v>1325728</v>
      </c>
      <c r="DT10" s="79">
        <v>1318423</v>
      </c>
      <c r="DU10" s="79">
        <v>1310330</v>
      </c>
      <c r="DV10" s="79">
        <v>1301867</v>
      </c>
      <c r="DW10" s="79">
        <v>1293311</v>
      </c>
      <c r="DX10" s="79">
        <v>1286270</v>
      </c>
      <c r="DY10" s="79">
        <v>1279250</v>
      </c>
      <c r="DZ10" s="79">
        <v>1272125</v>
      </c>
      <c r="EA10" s="79">
        <v>1264588</v>
      </c>
      <c r="EB10" s="79">
        <v>1256414</v>
      </c>
      <c r="EC10" s="79">
        <v>1249791</v>
      </c>
      <c r="ED10" s="79">
        <v>1242597</v>
      </c>
      <c r="EE10" s="79">
        <v>1234902</v>
      </c>
      <c r="EF10" s="79">
        <v>1226909</v>
      </c>
      <c r="EG10" s="79">
        <v>1218715</v>
      </c>
      <c r="EH10" s="79">
        <v>1211892</v>
      </c>
      <c r="EI10" s="79">
        <v>1205382</v>
      </c>
      <c r="EJ10" s="79">
        <v>1198891</v>
      </c>
      <c r="EK10" s="79">
        <v>1191965</v>
      </c>
      <c r="EL10" s="79">
        <v>1184275</v>
      </c>
      <c r="EM10" s="79">
        <v>1178383</v>
      </c>
      <c r="EN10" s="79">
        <v>1171696</v>
      </c>
      <c r="EO10" s="79">
        <v>1164342</v>
      </c>
      <c r="EP10" s="79">
        <v>1156592</v>
      </c>
      <c r="EQ10" s="79">
        <v>1148656</v>
      </c>
      <c r="ER10" s="79">
        <v>1142029</v>
      </c>
      <c r="ES10" s="79">
        <v>1135805</v>
      </c>
      <c r="ET10" s="79">
        <v>1129933</v>
      </c>
      <c r="EU10" s="79">
        <v>1124048</v>
      </c>
      <c r="EV10" s="79">
        <v>1117629</v>
      </c>
    </row>
    <row r="11" spans="1:152" ht="14.1" customHeight="1" x14ac:dyDescent="0.2">
      <c r="A11" s="59" t="s">
        <v>1</v>
      </c>
      <c r="B11" s="79">
        <v>455990</v>
      </c>
      <c r="C11" s="79">
        <v>469669</v>
      </c>
      <c r="D11" s="79">
        <v>479160</v>
      </c>
      <c r="E11" s="79">
        <v>486862</v>
      </c>
      <c r="F11" s="79">
        <v>495535</v>
      </c>
      <c r="G11" s="79">
        <v>508457</v>
      </c>
      <c r="H11" s="79">
        <v>529058</v>
      </c>
      <c r="I11" s="79">
        <v>558791</v>
      </c>
      <c r="J11" s="79">
        <v>595554</v>
      </c>
      <c r="K11" s="79">
        <v>633968</v>
      </c>
      <c r="L11" s="79">
        <v>666674</v>
      </c>
      <c r="M11" s="79">
        <v>698185</v>
      </c>
      <c r="N11" s="79">
        <v>722571</v>
      </c>
      <c r="O11" s="79">
        <v>739658</v>
      </c>
      <c r="P11" s="79">
        <v>752807</v>
      </c>
      <c r="Q11" s="79">
        <v>767051</v>
      </c>
      <c r="R11" s="79">
        <v>787834</v>
      </c>
      <c r="S11" s="79">
        <v>810797</v>
      </c>
      <c r="T11" s="79">
        <v>835486</v>
      </c>
      <c r="U11" s="79">
        <v>860404</v>
      </c>
      <c r="V11" s="79">
        <v>883564</v>
      </c>
      <c r="W11" s="79">
        <v>909722</v>
      </c>
      <c r="X11" s="79">
        <v>936858</v>
      </c>
      <c r="Y11" s="79">
        <v>964055</v>
      </c>
      <c r="Z11" s="79">
        <v>990141</v>
      </c>
      <c r="AA11" s="79">
        <v>1013733</v>
      </c>
      <c r="AB11" s="79">
        <v>1039248</v>
      </c>
      <c r="AC11" s="79">
        <v>1063306</v>
      </c>
      <c r="AD11" s="79">
        <v>1085260</v>
      </c>
      <c r="AE11" s="79">
        <v>1104860</v>
      </c>
      <c r="AF11" s="79">
        <v>1122160</v>
      </c>
      <c r="AG11" s="79">
        <v>1141798</v>
      </c>
      <c r="AH11" s="79">
        <v>1159569</v>
      </c>
      <c r="AI11" s="79">
        <v>1175442</v>
      </c>
      <c r="AJ11" s="79">
        <v>1190047</v>
      </c>
      <c r="AK11" s="79">
        <v>1204327</v>
      </c>
      <c r="AL11" s="79">
        <v>1221967</v>
      </c>
      <c r="AM11" s="79">
        <v>1241185</v>
      </c>
      <c r="AN11" s="79">
        <v>1261643</v>
      </c>
      <c r="AO11" s="79">
        <v>1282342</v>
      </c>
      <c r="AP11" s="79">
        <v>1301844</v>
      </c>
      <c r="AQ11" s="79">
        <v>1322635</v>
      </c>
      <c r="AR11" s="79">
        <v>1343572</v>
      </c>
      <c r="AS11" s="79">
        <v>1364089</v>
      </c>
      <c r="AT11" s="79">
        <v>1383458</v>
      </c>
      <c r="AU11" s="79">
        <v>1400931</v>
      </c>
      <c r="AV11" s="79">
        <v>1419882</v>
      </c>
      <c r="AW11" s="79">
        <v>1436587</v>
      </c>
      <c r="AX11" s="79">
        <v>1451054</v>
      </c>
      <c r="AY11" s="79">
        <v>1464023</v>
      </c>
      <c r="AZ11" s="79">
        <v>1476554</v>
      </c>
      <c r="BA11" s="79">
        <v>1491246</v>
      </c>
      <c r="BB11" s="79">
        <v>1507396</v>
      </c>
      <c r="BC11" s="79">
        <v>1524466</v>
      </c>
      <c r="BD11" s="79">
        <v>1540469</v>
      </c>
      <c r="BE11" s="79">
        <v>1552625</v>
      </c>
      <c r="BF11" s="79">
        <v>1560944</v>
      </c>
      <c r="BG11" s="79">
        <v>1563812</v>
      </c>
      <c r="BH11" s="79">
        <v>1561374</v>
      </c>
      <c r="BI11" s="79">
        <v>1555838</v>
      </c>
      <c r="BJ11" s="79">
        <v>1550824</v>
      </c>
      <c r="BK11" s="79">
        <v>1548233</v>
      </c>
      <c r="BL11" s="79">
        <v>1546569</v>
      </c>
      <c r="BM11" s="79">
        <v>1546851</v>
      </c>
      <c r="BN11" s="79">
        <v>1549609</v>
      </c>
      <c r="BO11" s="79">
        <v>1554635</v>
      </c>
      <c r="BP11" s="79">
        <v>1560223</v>
      </c>
      <c r="BQ11" s="79">
        <v>1570178</v>
      </c>
      <c r="BR11" s="79">
        <v>1583660</v>
      </c>
      <c r="BS11" s="79">
        <v>1598165</v>
      </c>
      <c r="BT11" s="79">
        <v>1610643</v>
      </c>
      <c r="BU11" s="79">
        <v>1624608</v>
      </c>
      <c r="BV11" s="79">
        <v>1636362</v>
      </c>
      <c r="BW11" s="79">
        <v>1645972</v>
      </c>
      <c r="BX11" s="79">
        <v>1653739</v>
      </c>
      <c r="BY11" s="79">
        <v>1659740</v>
      </c>
      <c r="BZ11" s="79">
        <v>1664304</v>
      </c>
      <c r="CA11" s="79">
        <v>1665275</v>
      </c>
      <c r="CB11" s="79">
        <v>1662585</v>
      </c>
      <c r="CC11" s="79">
        <v>1657270</v>
      </c>
      <c r="CD11" s="79">
        <v>1651254</v>
      </c>
      <c r="CE11" s="79">
        <v>1646120</v>
      </c>
      <c r="CF11" s="79">
        <v>1640228</v>
      </c>
      <c r="CG11" s="79">
        <v>1633797</v>
      </c>
      <c r="CH11" s="79">
        <v>1626906</v>
      </c>
      <c r="CI11" s="79">
        <v>1619555</v>
      </c>
      <c r="CJ11" s="79">
        <v>1613173</v>
      </c>
      <c r="CK11" s="79">
        <v>1607239</v>
      </c>
      <c r="CL11" s="79">
        <v>1601763</v>
      </c>
      <c r="CM11" s="79">
        <v>1596398</v>
      </c>
      <c r="CN11" s="79">
        <v>1590528</v>
      </c>
      <c r="CO11" s="79">
        <v>1585526</v>
      </c>
      <c r="CP11" s="79">
        <v>1580442</v>
      </c>
      <c r="CQ11" s="79">
        <v>1575184</v>
      </c>
      <c r="CR11" s="79">
        <v>1569633</v>
      </c>
      <c r="CS11" s="79">
        <v>1563624</v>
      </c>
      <c r="CT11" s="79">
        <v>1558524</v>
      </c>
      <c r="CU11" s="79">
        <v>1553050</v>
      </c>
      <c r="CV11" s="79">
        <v>1547158</v>
      </c>
      <c r="CW11" s="79">
        <v>1540764</v>
      </c>
      <c r="CX11" s="79">
        <v>1533768</v>
      </c>
      <c r="CY11" s="79">
        <v>1527632</v>
      </c>
      <c r="CZ11" s="79">
        <v>1520952</v>
      </c>
      <c r="DA11" s="79">
        <v>1513660</v>
      </c>
      <c r="DB11" s="79">
        <v>1505739</v>
      </c>
      <c r="DC11" s="79">
        <v>1497227</v>
      </c>
      <c r="DD11" s="79">
        <v>1489785</v>
      </c>
      <c r="DE11" s="79">
        <v>1481804</v>
      </c>
      <c r="DF11" s="79">
        <v>1473296</v>
      </c>
      <c r="DG11" s="79">
        <v>1464364</v>
      </c>
      <c r="DH11" s="79">
        <v>1455157</v>
      </c>
      <c r="DI11" s="79">
        <v>1447465</v>
      </c>
      <c r="DJ11" s="79">
        <v>1439959</v>
      </c>
      <c r="DK11" s="79">
        <v>1432535</v>
      </c>
      <c r="DL11" s="79">
        <v>1424832</v>
      </c>
      <c r="DM11" s="79">
        <v>1416310</v>
      </c>
      <c r="DN11" s="79">
        <v>1408687</v>
      </c>
      <c r="DO11" s="79">
        <v>1400260</v>
      </c>
      <c r="DP11" s="79">
        <v>1391009</v>
      </c>
      <c r="DQ11" s="79">
        <v>1381176</v>
      </c>
      <c r="DR11" s="79">
        <v>1371173</v>
      </c>
      <c r="DS11" s="79">
        <v>1363067</v>
      </c>
      <c r="DT11" s="79">
        <v>1355161</v>
      </c>
      <c r="DU11" s="79">
        <v>1347384</v>
      </c>
      <c r="DV11" s="79">
        <v>1339459</v>
      </c>
      <c r="DW11" s="79">
        <v>1330982</v>
      </c>
      <c r="DX11" s="79">
        <v>1323897</v>
      </c>
      <c r="DY11" s="79">
        <v>1316550</v>
      </c>
      <c r="DZ11" s="79">
        <v>1308858</v>
      </c>
      <c r="EA11" s="79">
        <v>1300784</v>
      </c>
      <c r="EB11" s="79">
        <v>1292304</v>
      </c>
      <c r="EC11" s="79">
        <v>1285438</v>
      </c>
      <c r="ED11" s="79">
        <v>1278451</v>
      </c>
      <c r="EE11" s="79">
        <v>1271244</v>
      </c>
      <c r="EF11" s="79">
        <v>1263660</v>
      </c>
      <c r="EG11" s="79">
        <v>1255495</v>
      </c>
      <c r="EH11" s="79">
        <v>1248778</v>
      </c>
      <c r="EI11" s="79">
        <v>1241706</v>
      </c>
      <c r="EJ11" s="79">
        <v>1234190</v>
      </c>
      <c r="EK11" s="79">
        <v>1226229</v>
      </c>
      <c r="EL11" s="79">
        <v>1217888</v>
      </c>
      <c r="EM11" s="79">
        <v>1211291</v>
      </c>
      <c r="EN11" s="79">
        <v>1204726</v>
      </c>
      <c r="EO11" s="79">
        <v>1198087</v>
      </c>
      <c r="EP11" s="79">
        <v>1191137</v>
      </c>
      <c r="EQ11" s="79">
        <v>1183526</v>
      </c>
      <c r="ER11" s="79">
        <v>1177311</v>
      </c>
      <c r="ES11" s="79">
        <v>1170703</v>
      </c>
      <c r="ET11" s="79">
        <v>1163578</v>
      </c>
      <c r="EU11" s="79">
        <v>1155952</v>
      </c>
      <c r="EV11" s="79">
        <v>1147971</v>
      </c>
    </row>
    <row r="12" spans="1:152" ht="14.1" customHeight="1" x14ac:dyDescent="0.2">
      <c r="A12" s="60" t="s">
        <v>2</v>
      </c>
      <c r="B12" s="79">
        <v>380961</v>
      </c>
      <c r="C12" s="79">
        <v>392848</v>
      </c>
      <c r="D12" s="79">
        <v>404935</v>
      </c>
      <c r="E12" s="79">
        <v>418764</v>
      </c>
      <c r="F12" s="79">
        <v>433064</v>
      </c>
      <c r="G12" s="79">
        <v>445375</v>
      </c>
      <c r="H12" s="79">
        <v>453125</v>
      </c>
      <c r="I12" s="79">
        <v>461002</v>
      </c>
      <c r="J12" s="79">
        <v>469385</v>
      </c>
      <c r="K12" s="79">
        <v>481047</v>
      </c>
      <c r="L12" s="79">
        <v>499016</v>
      </c>
      <c r="M12" s="79">
        <v>524372</v>
      </c>
      <c r="N12" s="79">
        <v>555725</v>
      </c>
      <c r="O12" s="79">
        <v>591264</v>
      </c>
      <c r="P12" s="79">
        <v>626492</v>
      </c>
      <c r="Q12" s="79">
        <v>656731</v>
      </c>
      <c r="R12" s="79">
        <v>680862</v>
      </c>
      <c r="S12" s="79">
        <v>701365</v>
      </c>
      <c r="T12" s="79">
        <v>719525</v>
      </c>
      <c r="U12" s="79">
        <v>737718</v>
      </c>
      <c r="V12" s="79">
        <v>757543</v>
      </c>
      <c r="W12" s="79">
        <v>777951</v>
      </c>
      <c r="X12" s="79">
        <v>800385</v>
      </c>
      <c r="Y12" s="79">
        <v>824422</v>
      </c>
      <c r="Z12" s="79">
        <v>849325</v>
      </c>
      <c r="AA12" s="79">
        <v>874463</v>
      </c>
      <c r="AB12" s="79">
        <v>899662</v>
      </c>
      <c r="AC12" s="79">
        <v>925984</v>
      </c>
      <c r="AD12" s="79">
        <v>952999</v>
      </c>
      <c r="AE12" s="79">
        <v>979724</v>
      </c>
      <c r="AF12" s="79">
        <v>1005016</v>
      </c>
      <c r="AG12" s="79">
        <v>1028939.0000000001</v>
      </c>
      <c r="AH12" s="79">
        <v>1051824</v>
      </c>
      <c r="AI12" s="79">
        <v>1073824</v>
      </c>
      <c r="AJ12" s="79">
        <v>1094858</v>
      </c>
      <c r="AK12" s="79">
        <v>1114401</v>
      </c>
      <c r="AL12" s="79">
        <v>1131887</v>
      </c>
      <c r="AM12" s="79">
        <v>1148512</v>
      </c>
      <c r="AN12" s="79">
        <v>1164577</v>
      </c>
      <c r="AO12" s="79">
        <v>1180875</v>
      </c>
      <c r="AP12" s="79">
        <v>1198106</v>
      </c>
      <c r="AQ12" s="79">
        <v>1216178</v>
      </c>
      <c r="AR12" s="79">
        <v>1235673</v>
      </c>
      <c r="AS12" s="79">
        <v>1256059</v>
      </c>
      <c r="AT12" s="79">
        <v>1276539</v>
      </c>
      <c r="AU12" s="79">
        <v>1296524</v>
      </c>
      <c r="AV12" s="79">
        <v>1317573</v>
      </c>
      <c r="AW12" s="79">
        <v>1338339</v>
      </c>
      <c r="AX12" s="79">
        <v>1358531</v>
      </c>
      <c r="AY12" s="79">
        <v>1377713</v>
      </c>
      <c r="AZ12" s="79">
        <v>1395314</v>
      </c>
      <c r="BA12" s="79">
        <v>1411508</v>
      </c>
      <c r="BB12" s="79">
        <v>1426787</v>
      </c>
      <c r="BC12" s="79">
        <v>1441089</v>
      </c>
      <c r="BD12" s="79">
        <v>1455343</v>
      </c>
      <c r="BE12" s="79">
        <v>1470809</v>
      </c>
      <c r="BF12" s="79">
        <v>1487573</v>
      </c>
      <c r="BG12" s="79">
        <v>1505349</v>
      </c>
      <c r="BH12" s="79">
        <v>1523049</v>
      </c>
      <c r="BI12" s="79">
        <v>1538117</v>
      </c>
      <c r="BJ12" s="79">
        <v>1548005</v>
      </c>
      <c r="BK12" s="79">
        <v>1552720</v>
      </c>
      <c r="BL12" s="79">
        <v>1552850</v>
      </c>
      <c r="BM12" s="79">
        <v>1550031</v>
      </c>
      <c r="BN12" s="79">
        <v>1547152</v>
      </c>
      <c r="BO12" s="79">
        <v>1546374</v>
      </c>
      <c r="BP12" s="79">
        <v>1547512</v>
      </c>
      <c r="BQ12" s="79">
        <v>1549495</v>
      </c>
      <c r="BR12" s="79">
        <v>1551458</v>
      </c>
      <c r="BS12" s="79">
        <v>1553078</v>
      </c>
      <c r="BT12" s="79">
        <v>1555042</v>
      </c>
      <c r="BU12" s="79">
        <v>1562400</v>
      </c>
      <c r="BV12" s="79">
        <v>1571697</v>
      </c>
      <c r="BW12" s="79">
        <v>1582260</v>
      </c>
      <c r="BX12" s="79">
        <v>1593334</v>
      </c>
      <c r="BY12" s="79">
        <v>1604520</v>
      </c>
      <c r="BZ12" s="79">
        <v>1616362</v>
      </c>
      <c r="CA12" s="79">
        <v>1628250</v>
      </c>
      <c r="CB12" s="79">
        <v>1639646</v>
      </c>
      <c r="CC12" s="79">
        <v>1649264</v>
      </c>
      <c r="CD12" s="79">
        <v>1655646</v>
      </c>
      <c r="CE12" s="79">
        <v>1659270</v>
      </c>
      <c r="CF12" s="79">
        <v>1659679</v>
      </c>
      <c r="CG12" s="79">
        <v>1657377</v>
      </c>
      <c r="CH12" s="79">
        <v>1653399</v>
      </c>
      <c r="CI12" s="79">
        <v>1648532</v>
      </c>
      <c r="CJ12" s="79">
        <v>1643521</v>
      </c>
      <c r="CK12" s="79">
        <v>1637741</v>
      </c>
      <c r="CL12" s="79">
        <v>1631256</v>
      </c>
      <c r="CM12" s="79">
        <v>1624308</v>
      </c>
      <c r="CN12" s="79">
        <v>1617245</v>
      </c>
      <c r="CO12" s="79">
        <v>1611385</v>
      </c>
      <c r="CP12" s="79">
        <v>1605781</v>
      </c>
      <c r="CQ12" s="79">
        <v>1600230</v>
      </c>
      <c r="CR12" s="79">
        <v>1594506</v>
      </c>
      <c r="CS12" s="79">
        <v>1588512</v>
      </c>
      <c r="CT12" s="79">
        <v>1583517</v>
      </c>
      <c r="CU12" s="79">
        <v>1578482</v>
      </c>
      <c r="CV12" s="79">
        <v>1573289</v>
      </c>
      <c r="CW12" s="79">
        <v>1567789</v>
      </c>
      <c r="CX12" s="79">
        <v>1561846</v>
      </c>
      <c r="CY12" s="79">
        <v>1556759</v>
      </c>
      <c r="CZ12" s="79">
        <v>1551383</v>
      </c>
      <c r="DA12" s="79">
        <v>1545576</v>
      </c>
      <c r="DB12" s="79">
        <v>1539214</v>
      </c>
      <c r="DC12" s="79">
        <v>1532197</v>
      </c>
      <c r="DD12" s="79">
        <v>1526031</v>
      </c>
      <c r="DE12" s="79">
        <v>1519364</v>
      </c>
      <c r="DF12" s="79">
        <v>1512144</v>
      </c>
      <c r="DG12" s="79">
        <v>1504326</v>
      </c>
      <c r="DH12" s="79">
        <v>1495841</v>
      </c>
      <c r="DI12" s="79">
        <v>1488212</v>
      </c>
      <c r="DJ12" s="79">
        <v>1480173</v>
      </c>
      <c r="DK12" s="79">
        <v>1471686</v>
      </c>
      <c r="DL12" s="79">
        <v>1462886</v>
      </c>
      <c r="DM12" s="79">
        <v>1453938</v>
      </c>
      <c r="DN12" s="79">
        <v>1446656</v>
      </c>
      <c r="DO12" s="79">
        <v>1439437</v>
      </c>
      <c r="DP12" s="79">
        <v>1432058</v>
      </c>
      <c r="DQ12" s="79">
        <v>1424115</v>
      </c>
      <c r="DR12" s="79">
        <v>1415222</v>
      </c>
      <c r="DS12" s="79">
        <v>1407222</v>
      </c>
      <c r="DT12" s="79">
        <v>1398612</v>
      </c>
      <c r="DU12" s="79">
        <v>1389415</v>
      </c>
      <c r="DV12" s="79">
        <v>1379866</v>
      </c>
      <c r="DW12" s="79">
        <v>1370202</v>
      </c>
      <c r="DX12" s="79">
        <v>1362364</v>
      </c>
      <c r="DY12" s="79">
        <v>1354645</v>
      </c>
      <c r="DZ12" s="79">
        <v>1346858</v>
      </c>
      <c r="EA12" s="79">
        <v>1338750</v>
      </c>
      <c r="EB12" s="79">
        <v>1330117</v>
      </c>
      <c r="EC12" s="79">
        <v>1322938</v>
      </c>
      <c r="ED12" s="79">
        <v>1315578</v>
      </c>
      <c r="EE12" s="79">
        <v>1307931</v>
      </c>
      <c r="EF12" s="79">
        <v>1299931</v>
      </c>
      <c r="EG12" s="79">
        <v>1291525</v>
      </c>
      <c r="EH12" s="79">
        <v>1284744</v>
      </c>
      <c r="EI12" s="79">
        <v>1277857</v>
      </c>
      <c r="EJ12" s="79">
        <v>1270692</v>
      </c>
      <c r="EK12" s="79">
        <v>1263059</v>
      </c>
      <c r="EL12" s="79">
        <v>1254790</v>
      </c>
      <c r="EM12" s="79">
        <v>1247920</v>
      </c>
      <c r="EN12" s="79">
        <v>1240776</v>
      </c>
      <c r="EO12" s="79">
        <v>1233281</v>
      </c>
      <c r="EP12" s="79">
        <v>1225442</v>
      </c>
      <c r="EQ12" s="79">
        <v>1217262</v>
      </c>
      <c r="ER12" s="79">
        <v>1210868</v>
      </c>
      <c r="ES12" s="79">
        <v>1204496</v>
      </c>
      <c r="ET12" s="79">
        <v>1197913</v>
      </c>
      <c r="EU12" s="79">
        <v>1190812</v>
      </c>
      <c r="EV12" s="79">
        <v>1182956</v>
      </c>
    </row>
    <row r="13" spans="1:152" ht="14.1" customHeight="1" x14ac:dyDescent="0.2">
      <c r="A13" s="59" t="s">
        <v>3</v>
      </c>
      <c r="B13" s="79">
        <v>329950</v>
      </c>
      <c r="C13" s="79">
        <v>338038</v>
      </c>
      <c r="D13" s="79">
        <v>345023</v>
      </c>
      <c r="E13" s="79">
        <v>352875</v>
      </c>
      <c r="F13" s="79">
        <v>362573</v>
      </c>
      <c r="G13" s="79">
        <v>374147</v>
      </c>
      <c r="H13" s="79">
        <v>384481</v>
      </c>
      <c r="I13" s="79">
        <v>398276</v>
      </c>
      <c r="J13" s="79">
        <v>413433</v>
      </c>
      <c r="K13" s="79">
        <v>427339</v>
      </c>
      <c r="L13" s="79">
        <v>438830</v>
      </c>
      <c r="M13" s="79">
        <v>448497</v>
      </c>
      <c r="N13" s="79">
        <v>455269</v>
      </c>
      <c r="O13" s="79">
        <v>462116</v>
      </c>
      <c r="P13" s="79">
        <v>473807</v>
      </c>
      <c r="Q13" s="79">
        <v>492997</v>
      </c>
      <c r="R13" s="79">
        <v>517404</v>
      </c>
      <c r="S13" s="79">
        <v>549382</v>
      </c>
      <c r="T13" s="79">
        <v>585504</v>
      </c>
      <c r="U13" s="79">
        <v>620218</v>
      </c>
      <c r="V13" s="79">
        <v>650145</v>
      </c>
      <c r="W13" s="79">
        <v>674548</v>
      </c>
      <c r="X13" s="79">
        <v>694961</v>
      </c>
      <c r="Y13" s="79">
        <v>712816</v>
      </c>
      <c r="Z13" s="79">
        <v>730917</v>
      </c>
      <c r="AA13" s="79">
        <v>751098</v>
      </c>
      <c r="AB13" s="79">
        <v>771770</v>
      </c>
      <c r="AC13" s="79">
        <v>794097</v>
      </c>
      <c r="AD13" s="79">
        <v>817863</v>
      </c>
      <c r="AE13" s="79">
        <v>842603</v>
      </c>
      <c r="AF13" s="79">
        <v>867989</v>
      </c>
      <c r="AG13" s="79">
        <v>893381</v>
      </c>
      <c r="AH13" s="79">
        <v>919674</v>
      </c>
      <c r="AI13" s="79">
        <v>946399</v>
      </c>
      <c r="AJ13" s="79">
        <v>972856</v>
      </c>
      <c r="AK13" s="79">
        <v>998508</v>
      </c>
      <c r="AL13" s="79">
        <v>1021957</v>
      </c>
      <c r="AM13" s="79">
        <v>1044935</v>
      </c>
      <c r="AN13" s="79">
        <v>1067164</v>
      </c>
      <c r="AO13" s="79">
        <v>1088302</v>
      </c>
      <c r="AP13" s="79">
        <v>1108193</v>
      </c>
      <c r="AQ13" s="79">
        <v>1125772</v>
      </c>
      <c r="AR13" s="79">
        <v>1142295</v>
      </c>
      <c r="AS13" s="79">
        <v>1158339</v>
      </c>
      <c r="AT13" s="79">
        <v>1174755</v>
      </c>
      <c r="AU13" s="79">
        <v>1192032</v>
      </c>
      <c r="AV13" s="79">
        <v>1209784</v>
      </c>
      <c r="AW13" s="79">
        <v>1228617</v>
      </c>
      <c r="AX13" s="79">
        <v>1248416</v>
      </c>
      <c r="AY13" s="79">
        <v>1268799</v>
      </c>
      <c r="AZ13" s="79">
        <v>1289292</v>
      </c>
      <c r="BA13" s="79">
        <v>1307668</v>
      </c>
      <c r="BB13" s="79">
        <v>1327301</v>
      </c>
      <c r="BC13" s="79">
        <v>1347713</v>
      </c>
      <c r="BD13" s="79">
        <v>1367916</v>
      </c>
      <c r="BE13" s="79">
        <v>1387175</v>
      </c>
      <c r="BF13" s="79">
        <v>1403979</v>
      </c>
      <c r="BG13" s="79">
        <v>1418915</v>
      </c>
      <c r="BH13" s="79">
        <v>1433060</v>
      </c>
      <c r="BI13" s="79">
        <v>1447960</v>
      </c>
      <c r="BJ13" s="79">
        <v>1464189</v>
      </c>
      <c r="BK13" s="79">
        <v>1479899</v>
      </c>
      <c r="BL13" s="79">
        <v>1496890</v>
      </c>
      <c r="BM13" s="79">
        <v>1514082</v>
      </c>
      <c r="BN13" s="79">
        <v>1529369</v>
      </c>
      <c r="BO13" s="79">
        <v>1541317</v>
      </c>
      <c r="BP13" s="79">
        <v>1552847</v>
      </c>
      <c r="BQ13" s="79">
        <v>1560195</v>
      </c>
      <c r="BR13" s="79">
        <v>1563362</v>
      </c>
      <c r="BS13" s="79">
        <v>1563314</v>
      </c>
      <c r="BT13" s="79">
        <v>1560939</v>
      </c>
      <c r="BU13" s="79">
        <v>1555409</v>
      </c>
      <c r="BV13" s="79">
        <v>1549926</v>
      </c>
      <c r="BW13" s="79">
        <v>1545914</v>
      </c>
      <c r="BX13" s="79">
        <v>1544935</v>
      </c>
      <c r="BY13" s="79">
        <v>1547726</v>
      </c>
      <c r="BZ13" s="79">
        <v>1553838</v>
      </c>
      <c r="CA13" s="79">
        <v>1562951</v>
      </c>
      <c r="CB13" s="79">
        <v>1574279</v>
      </c>
      <c r="CC13" s="79">
        <v>1586555</v>
      </c>
      <c r="CD13" s="79">
        <v>1598796</v>
      </c>
      <c r="CE13" s="79">
        <v>1610918</v>
      </c>
      <c r="CF13" s="79">
        <v>1623302</v>
      </c>
      <c r="CG13" s="79">
        <v>1635004</v>
      </c>
      <c r="CH13" s="79">
        <v>1644612</v>
      </c>
      <c r="CI13" s="79">
        <v>1651150</v>
      </c>
      <c r="CJ13" s="79">
        <v>1654754</v>
      </c>
      <c r="CK13" s="79">
        <v>1655151</v>
      </c>
      <c r="CL13" s="79">
        <v>1652969</v>
      </c>
      <c r="CM13" s="79">
        <v>1649260</v>
      </c>
      <c r="CN13" s="79">
        <v>1644678</v>
      </c>
      <c r="CO13" s="79">
        <v>1639674</v>
      </c>
      <c r="CP13" s="79">
        <v>1633781</v>
      </c>
      <c r="CQ13" s="79">
        <v>1627308</v>
      </c>
      <c r="CR13" s="79">
        <v>1620607</v>
      </c>
      <c r="CS13" s="79">
        <v>1613884</v>
      </c>
      <c r="CT13" s="79">
        <v>1607890</v>
      </c>
      <c r="CU13" s="79">
        <v>1602177</v>
      </c>
      <c r="CV13" s="79">
        <v>1596713</v>
      </c>
      <c r="CW13" s="79">
        <v>1591264</v>
      </c>
      <c r="CX13" s="79">
        <v>1585584</v>
      </c>
      <c r="CY13" s="79">
        <v>1580552</v>
      </c>
      <c r="CZ13" s="79">
        <v>1575518</v>
      </c>
      <c r="DA13" s="79">
        <v>1570392</v>
      </c>
      <c r="DB13" s="79">
        <v>1565029</v>
      </c>
      <c r="DC13" s="79">
        <v>1559271</v>
      </c>
      <c r="DD13" s="79">
        <v>1554153</v>
      </c>
      <c r="DE13" s="79">
        <v>1548732</v>
      </c>
      <c r="DF13" s="79">
        <v>1542953</v>
      </c>
      <c r="DG13" s="79">
        <v>1536728</v>
      </c>
      <c r="DH13" s="79">
        <v>1529922</v>
      </c>
      <c r="DI13" s="79">
        <v>1523613</v>
      </c>
      <c r="DJ13" s="79">
        <v>1516940</v>
      </c>
      <c r="DK13" s="79">
        <v>1509835</v>
      </c>
      <c r="DL13" s="79">
        <v>1502175</v>
      </c>
      <c r="DM13" s="79">
        <v>1493832</v>
      </c>
      <c r="DN13" s="79">
        <v>1486224</v>
      </c>
      <c r="DO13" s="79">
        <v>1478075</v>
      </c>
      <c r="DP13" s="79">
        <v>1469554</v>
      </c>
      <c r="DQ13" s="79">
        <v>1460895</v>
      </c>
      <c r="DR13" s="79">
        <v>1452154</v>
      </c>
      <c r="DS13" s="79">
        <v>1444761</v>
      </c>
      <c r="DT13" s="79">
        <v>1437578</v>
      </c>
      <c r="DU13" s="79">
        <v>1430300</v>
      </c>
      <c r="DV13" s="79">
        <v>1422436</v>
      </c>
      <c r="DW13" s="79">
        <v>1413629</v>
      </c>
      <c r="DX13" s="79">
        <v>1405568</v>
      </c>
      <c r="DY13" s="79">
        <v>1396846</v>
      </c>
      <c r="DZ13" s="79">
        <v>1387642</v>
      </c>
      <c r="EA13" s="79">
        <v>1378250</v>
      </c>
      <c r="EB13" s="79">
        <v>1368777</v>
      </c>
      <c r="EC13" s="79">
        <v>1360825</v>
      </c>
      <c r="ED13" s="79">
        <v>1353062</v>
      </c>
      <c r="EE13" s="79">
        <v>1345329</v>
      </c>
      <c r="EF13" s="79">
        <v>1337342</v>
      </c>
      <c r="EG13" s="79">
        <v>1328841</v>
      </c>
      <c r="EH13" s="79">
        <v>1321611</v>
      </c>
      <c r="EI13" s="79">
        <v>1314206</v>
      </c>
      <c r="EJ13" s="79">
        <v>1306568</v>
      </c>
      <c r="EK13" s="79">
        <v>1298659</v>
      </c>
      <c r="EL13" s="79">
        <v>1290385</v>
      </c>
      <c r="EM13" s="79">
        <v>1283474</v>
      </c>
      <c r="EN13" s="79">
        <v>1276534</v>
      </c>
      <c r="EO13" s="79">
        <v>1269422</v>
      </c>
      <c r="EP13" s="79">
        <v>1261910</v>
      </c>
      <c r="EQ13" s="79">
        <v>1253766</v>
      </c>
      <c r="ER13" s="79">
        <v>1246872</v>
      </c>
      <c r="ES13" s="79">
        <v>1239698</v>
      </c>
      <c r="ET13" s="79">
        <v>1232211</v>
      </c>
      <c r="EU13" s="79">
        <v>1224433</v>
      </c>
      <c r="EV13" s="79">
        <v>1216334</v>
      </c>
    </row>
    <row r="14" spans="1:152" ht="14.1" customHeight="1" x14ac:dyDescent="0.2">
      <c r="A14" s="59" t="s">
        <v>4</v>
      </c>
      <c r="B14" s="79">
        <v>284141</v>
      </c>
      <c r="C14" s="79">
        <v>291733</v>
      </c>
      <c r="D14" s="79">
        <v>298480</v>
      </c>
      <c r="E14" s="79">
        <v>305787</v>
      </c>
      <c r="F14" s="79">
        <v>314017</v>
      </c>
      <c r="G14" s="79">
        <v>322934</v>
      </c>
      <c r="H14" s="79">
        <v>329457</v>
      </c>
      <c r="I14" s="79">
        <v>337346</v>
      </c>
      <c r="J14" s="79">
        <v>346205</v>
      </c>
      <c r="K14" s="79">
        <v>355995</v>
      </c>
      <c r="L14" s="79">
        <v>366848</v>
      </c>
      <c r="M14" s="79">
        <v>378998</v>
      </c>
      <c r="N14" s="79">
        <v>392500</v>
      </c>
      <c r="O14" s="79">
        <v>406507</v>
      </c>
      <c r="P14" s="79">
        <v>419741</v>
      </c>
      <c r="Q14" s="79">
        <v>431469</v>
      </c>
      <c r="R14" s="79">
        <v>440258</v>
      </c>
      <c r="S14" s="79">
        <v>447138</v>
      </c>
      <c r="T14" s="79">
        <v>454691</v>
      </c>
      <c r="U14" s="79">
        <v>466931</v>
      </c>
      <c r="V14" s="79">
        <v>486205</v>
      </c>
      <c r="W14" s="79">
        <v>510845</v>
      </c>
      <c r="X14" s="79">
        <v>542731</v>
      </c>
      <c r="Y14" s="79">
        <v>578496</v>
      </c>
      <c r="Z14" s="79">
        <v>612839</v>
      </c>
      <c r="AA14" s="79">
        <v>642497</v>
      </c>
      <c r="AB14" s="79">
        <v>667063</v>
      </c>
      <c r="AC14" s="79">
        <v>687406</v>
      </c>
      <c r="AD14" s="79">
        <v>705141</v>
      </c>
      <c r="AE14" s="79">
        <v>723149</v>
      </c>
      <c r="AF14" s="79">
        <v>743240</v>
      </c>
      <c r="AG14" s="79">
        <v>763995</v>
      </c>
      <c r="AH14" s="79">
        <v>786058</v>
      </c>
      <c r="AI14" s="79">
        <v>809421</v>
      </c>
      <c r="AJ14" s="79">
        <v>833876</v>
      </c>
      <c r="AK14" s="79">
        <v>859229</v>
      </c>
      <c r="AL14" s="79">
        <v>884246</v>
      </c>
      <c r="AM14" s="79">
        <v>910410</v>
      </c>
      <c r="AN14" s="79">
        <v>937098</v>
      </c>
      <c r="AO14" s="79">
        <v>963448</v>
      </c>
      <c r="AP14" s="79">
        <v>988928</v>
      </c>
      <c r="AQ14" s="79">
        <v>1012693</v>
      </c>
      <c r="AR14" s="79">
        <v>1035771</v>
      </c>
      <c r="AS14" s="79">
        <v>1057839</v>
      </c>
      <c r="AT14" s="79">
        <v>1078533</v>
      </c>
      <c r="AU14" s="79">
        <v>1097722</v>
      </c>
      <c r="AV14" s="79">
        <v>1114452</v>
      </c>
      <c r="AW14" s="79">
        <v>1129625</v>
      </c>
      <c r="AX14" s="79">
        <v>1144077</v>
      </c>
      <c r="AY14" s="79">
        <v>1159159</v>
      </c>
      <c r="AZ14" s="79">
        <v>1175745</v>
      </c>
      <c r="BA14" s="79">
        <v>1190980</v>
      </c>
      <c r="BB14" s="79">
        <v>1208207</v>
      </c>
      <c r="BC14" s="79">
        <v>1227074</v>
      </c>
      <c r="BD14" s="79">
        <v>1246934</v>
      </c>
      <c r="BE14" s="79">
        <v>1267517</v>
      </c>
      <c r="BF14" s="79">
        <v>1289139</v>
      </c>
      <c r="BG14" s="79">
        <v>1310935</v>
      </c>
      <c r="BH14" s="79">
        <v>1332442</v>
      </c>
      <c r="BI14" s="79">
        <v>1352979</v>
      </c>
      <c r="BJ14" s="79">
        <v>1372088</v>
      </c>
      <c r="BK14" s="79">
        <v>1388641</v>
      </c>
      <c r="BL14" s="79">
        <v>1402967</v>
      </c>
      <c r="BM14" s="79">
        <v>1416550</v>
      </c>
      <c r="BN14" s="79">
        <v>1431581</v>
      </c>
      <c r="BO14" s="79">
        <v>1449322</v>
      </c>
      <c r="BP14" s="79">
        <v>1473600</v>
      </c>
      <c r="BQ14" s="79">
        <v>1500963</v>
      </c>
      <c r="BR14" s="79">
        <v>1528387</v>
      </c>
      <c r="BS14" s="79">
        <v>1551269</v>
      </c>
      <c r="BT14" s="79">
        <v>1566533</v>
      </c>
      <c r="BU14" s="79">
        <v>1568212</v>
      </c>
      <c r="BV14" s="79">
        <v>1563508</v>
      </c>
      <c r="BW14" s="79">
        <v>1554931</v>
      </c>
      <c r="BX14" s="79">
        <v>1546083</v>
      </c>
      <c r="BY14" s="79">
        <v>1539367</v>
      </c>
      <c r="BZ14" s="79">
        <v>1535686</v>
      </c>
      <c r="CA14" s="79">
        <v>1533116</v>
      </c>
      <c r="CB14" s="79">
        <v>1532357</v>
      </c>
      <c r="CC14" s="79">
        <v>1534036</v>
      </c>
      <c r="CD14" s="79">
        <v>1538374</v>
      </c>
      <c r="CE14" s="79">
        <v>1544880</v>
      </c>
      <c r="CF14" s="79">
        <v>1553924</v>
      </c>
      <c r="CG14" s="79">
        <v>1564920</v>
      </c>
      <c r="CH14" s="79">
        <v>1576858</v>
      </c>
      <c r="CI14" s="79">
        <v>1588967</v>
      </c>
      <c r="CJ14" s="79">
        <v>1601714</v>
      </c>
      <c r="CK14" s="79">
        <v>1614605</v>
      </c>
      <c r="CL14" s="79">
        <v>1626603</v>
      </c>
      <c r="CM14" s="79">
        <v>1636295</v>
      </c>
      <c r="CN14" s="79">
        <v>1642789</v>
      </c>
      <c r="CO14" s="79">
        <v>1646846</v>
      </c>
      <c r="CP14" s="79">
        <v>1647534</v>
      </c>
      <c r="CQ14" s="79">
        <v>1645459</v>
      </c>
      <c r="CR14" s="79">
        <v>1641740</v>
      </c>
      <c r="CS14" s="79">
        <v>1637161</v>
      </c>
      <c r="CT14" s="79">
        <v>1632431</v>
      </c>
      <c r="CU14" s="79">
        <v>1626740</v>
      </c>
      <c r="CV14" s="79">
        <v>1620428</v>
      </c>
      <c r="CW14" s="79">
        <v>1613843</v>
      </c>
      <c r="CX14" s="79">
        <v>1607193</v>
      </c>
      <c r="CY14" s="79">
        <v>1601536</v>
      </c>
      <c r="CZ14" s="79">
        <v>1596093</v>
      </c>
      <c r="DA14" s="79">
        <v>1590757</v>
      </c>
      <c r="DB14" s="79">
        <v>1585308</v>
      </c>
      <c r="DC14" s="79">
        <v>1579596</v>
      </c>
      <c r="DD14" s="79">
        <v>1574865</v>
      </c>
      <c r="DE14" s="79">
        <v>1570008</v>
      </c>
      <c r="DF14" s="79">
        <v>1564952</v>
      </c>
      <c r="DG14" s="79">
        <v>1559602</v>
      </c>
      <c r="DH14" s="79">
        <v>1553856</v>
      </c>
      <c r="DI14" s="79">
        <v>1548898</v>
      </c>
      <c r="DJ14" s="79">
        <v>1543658</v>
      </c>
      <c r="DK14" s="79">
        <v>1538024</v>
      </c>
      <c r="DL14" s="79">
        <v>1531843</v>
      </c>
      <c r="DM14" s="79">
        <v>1524994</v>
      </c>
      <c r="DN14" s="79">
        <v>1519022</v>
      </c>
      <c r="DO14" s="79">
        <v>1512509</v>
      </c>
      <c r="DP14" s="79">
        <v>1505421</v>
      </c>
      <c r="DQ14" s="79">
        <v>1497715</v>
      </c>
      <c r="DR14" s="79">
        <v>1489346</v>
      </c>
      <c r="DS14" s="79">
        <v>1481866</v>
      </c>
      <c r="DT14" s="79">
        <v>1473875</v>
      </c>
      <c r="DU14" s="79">
        <v>1465466</v>
      </c>
      <c r="DV14" s="79">
        <v>1456832</v>
      </c>
      <c r="DW14" s="79">
        <v>1448058</v>
      </c>
      <c r="DX14" s="79">
        <v>1440874</v>
      </c>
      <c r="DY14" s="79">
        <v>1433805</v>
      </c>
      <c r="DZ14" s="79">
        <v>1426559</v>
      </c>
      <c r="EA14" s="79">
        <v>1418681</v>
      </c>
      <c r="EB14" s="79">
        <v>1409864</v>
      </c>
      <c r="EC14" s="79">
        <v>1401917</v>
      </c>
      <c r="ED14" s="79">
        <v>1393303</v>
      </c>
      <c r="EE14" s="79">
        <v>1384173</v>
      </c>
      <c r="EF14" s="79">
        <v>1374803</v>
      </c>
      <c r="EG14" s="79">
        <v>1365319</v>
      </c>
      <c r="EH14" s="79">
        <v>1357541</v>
      </c>
      <c r="EI14" s="79">
        <v>1349898</v>
      </c>
      <c r="EJ14" s="79">
        <v>1342197</v>
      </c>
      <c r="EK14" s="79">
        <v>1334181</v>
      </c>
      <c r="EL14" s="79">
        <v>1325653</v>
      </c>
      <c r="EM14" s="79">
        <v>1318494</v>
      </c>
      <c r="EN14" s="79">
        <v>1311158</v>
      </c>
      <c r="EO14" s="79">
        <v>1303584</v>
      </c>
      <c r="EP14" s="79">
        <v>1295706</v>
      </c>
      <c r="EQ14" s="79">
        <v>1287428</v>
      </c>
      <c r="ER14" s="79">
        <v>1280708</v>
      </c>
      <c r="ES14" s="79">
        <v>1273908</v>
      </c>
      <c r="ET14" s="79">
        <v>1266830</v>
      </c>
      <c r="EU14" s="79">
        <v>1259250</v>
      </c>
      <c r="EV14" s="79">
        <v>1251027</v>
      </c>
    </row>
    <row r="15" spans="1:152" ht="14.1" customHeight="1" x14ac:dyDescent="0.2">
      <c r="A15" s="59" t="s">
        <v>5</v>
      </c>
      <c r="B15" s="79">
        <v>241256</v>
      </c>
      <c r="C15" s="79">
        <v>247681</v>
      </c>
      <c r="D15" s="79">
        <v>253724</v>
      </c>
      <c r="E15" s="79">
        <v>260490</v>
      </c>
      <c r="F15" s="79">
        <v>268149</v>
      </c>
      <c r="G15" s="79">
        <v>276403</v>
      </c>
      <c r="H15" s="79">
        <v>282597</v>
      </c>
      <c r="I15" s="79">
        <v>290071</v>
      </c>
      <c r="J15" s="79">
        <v>298157</v>
      </c>
      <c r="K15" s="79">
        <v>306308</v>
      </c>
      <c r="L15" s="79">
        <v>314373</v>
      </c>
      <c r="M15" s="79">
        <v>322520</v>
      </c>
      <c r="N15" s="79">
        <v>330254</v>
      </c>
      <c r="O15" s="79">
        <v>338209</v>
      </c>
      <c r="P15" s="79">
        <v>347396</v>
      </c>
      <c r="Q15" s="79">
        <v>358284</v>
      </c>
      <c r="R15" s="79">
        <v>369734</v>
      </c>
      <c r="S15" s="79">
        <v>383320</v>
      </c>
      <c r="T15" s="79">
        <v>397902</v>
      </c>
      <c r="U15" s="79">
        <v>411572</v>
      </c>
      <c r="V15" s="79">
        <v>423351</v>
      </c>
      <c r="W15" s="79">
        <v>432485</v>
      </c>
      <c r="X15" s="79">
        <v>439553</v>
      </c>
      <c r="Y15" s="79">
        <v>447100</v>
      </c>
      <c r="Z15" s="79">
        <v>459212</v>
      </c>
      <c r="AA15" s="79">
        <v>478253</v>
      </c>
      <c r="AB15" s="79">
        <v>502960</v>
      </c>
      <c r="AC15" s="79">
        <v>534619</v>
      </c>
      <c r="AD15" s="79">
        <v>570011</v>
      </c>
      <c r="AE15" s="79">
        <v>603952</v>
      </c>
      <c r="AF15" s="79">
        <v>633227</v>
      </c>
      <c r="AG15" s="79">
        <v>657705</v>
      </c>
      <c r="AH15" s="79">
        <v>677757</v>
      </c>
      <c r="AI15" s="79">
        <v>695109</v>
      </c>
      <c r="AJ15" s="79">
        <v>712780</v>
      </c>
      <c r="AK15" s="79">
        <v>732633</v>
      </c>
      <c r="AL15" s="79">
        <v>753095</v>
      </c>
      <c r="AM15" s="79">
        <v>775067</v>
      </c>
      <c r="AN15" s="79">
        <v>798391</v>
      </c>
      <c r="AO15" s="79">
        <v>822688</v>
      </c>
      <c r="AP15" s="79">
        <v>847689</v>
      </c>
      <c r="AQ15" s="79">
        <v>872892</v>
      </c>
      <c r="AR15" s="79">
        <v>899049</v>
      </c>
      <c r="AS15" s="79">
        <v>925520</v>
      </c>
      <c r="AT15" s="79">
        <v>951387</v>
      </c>
      <c r="AU15" s="79">
        <v>976032</v>
      </c>
      <c r="AV15" s="79">
        <v>998176</v>
      </c>
      <c r="AW15" s="79">
        <v>1019081</v>
      </c>
      <c r="AX15" s="79">
        <v>1038741</v>
      </c>
      <c r="AY15" s="79">
        <v>1057230</v>
      </c>
      <c r="AZ15" s="79">
        <v>1074640</v>
      </c>
      <c r="BA15" s="79">
        <v>1088368</v>
      </c>
      <c r="BB15" s="79">
        <v>1101233</v>
      </c>
      <c r="BC15" s="79">
        <v>1114022</v>
      </c>
      <c r="BD15" s="79">
        <v>1127793</v>
      </c>
      <c r="BE15" s="79">
        <v>1143329</v>
      </c>
      <c r="BF15" s="79">
        <v>1162547</v>
      </c>
      <c r="BG15" s="79">
        <v>1182812</v>
      </c>
      <c r="BH15" s="79">
        <v>1203918</v>
      </c>
      <c r="BI15" s="79">
        <v>1225439</v>
      </c>
      <c r="BJ15" s="79">
        <v>1246980</v>
      </c>
      <c r="BK15" s="79">
        <v>1268394</v>
      </c>
      <c r="BL15" s="79">
        <v>1289609</v>
      </c>
      <c r="BM15" s="79">
        <v>1310628</v>
      </c>
      <c r="BN15" s="79">
        <v>1331360</v>
      </c>
      <c r="BO15" s="79">
        <v>1351785</v>
      </c>
      <c r="BP15" s="79">
        <v>1375528</v>
      </c>
      <c r="BQ15" s="79">
        <v>1399180</v>
      </c>
      <c r="BR15" s="79">
        <v>1422649</v>
      </c>
      <c r="BS15" s="79">
        <v>1446161</v>
      </c>
      <c r="BT15" s="79">
        <v>1469653</v>
      </c>
      <c r="BU15" s="79">
        <v>1486659</v>
      </c>
      <c r="BV15" s="79">
        <v>1502921</v>
      </c>
      <c r="BW15" s="79">
        <v>1517088</v>
      </c>
      <c r="BX15" s="79">
        <v>1527098</v>
      </c>
      <c r="BY15" s="79">
        <v>1532094</v>
      </c>
      <c r="BZ15" s="79">
        <v>1535705</v>
      </c>
      <c r="CA15" s="79">
        <v>1534732</v>
      </c>
      <c r="CB15" s="79">
        <v>1530810</v>
      </c>
      <c r="CC15" s="79">
        <v>1526359</v>
      </c>
      <c r="CD15" s="79">
        <v>1522958</v>
      </c>
      <c r="CE15" s="79">
        <v>1520868</v>
      </c>
      <c r="CF15" s="79">
        <v>1519276</v>
      </c>
      <c r="CG15" s="79">
        <v>1518872</v>
      </c>
      <c r="CH15" s="79">
        <v>1520396</v>
      </c>
      <c r="CI15" s="79">
        <v>1524294</v>
      </c>
      <c r="CJ15" s="79">
        <v>1531603</v>
      </c>
      <c r="CK15" s="79">
        <v>1541318</v>
      </c>
      <c r="CL15" s="79">
        <v>1552800</v>
      </c>
      <c r="CM15" s="79">
        <v>1565009</v>
      </c>
      <c r="CN15" s="79">
        <v>1577161</v>
      </c>
      <c r="CO15" s="79">
        <v>1590371</v>
      </c>
      <c r="CP15" s="79">
        <v>1603548</v>
      </c>
      <c r="CQ15" s="79">
        <v>1615662</v>
      </c>
      <c r="CR15" s="79">
        <v>1625346</v>
      </c>
      <c r="CS15" s="79">
        <v>1631764</v>
      </c>
      <c r="CT15" s="79">
        <v>1636124</v>
      </c>
      <c r="CU15" s="79">
        <v>1637061</v>
      </c>
      <c r="CV15" s="79">
        <v>1635213</v>
      </c>
      <c r="CW15" s="79">
        <v>1631664</v>
      </c>
      <c r="CX15" s="79">
        <v>1627130</v>
      </c>
      <c r="CY15" s="79">
        <v>1622810</v>
      </c>
      <c r="CZ15" s="79">
        <v>1617459</v>
      </c>
      <c r="DA15" s="79">
        <v>1611356</v>
      </c>
      <c r="DB15" s="79">
        <v>1604834</v>
      </c>
      <c r="DC15" s="79">
        <v>1598139</v>
      </c>
      <c r="DD15" s="79">
        <v>1592858</v>
      </c>
      <c r="DE15" s="79">
        <v>1587656</v>
      </c>
      <c r="DF15" s="79">
        <v>1582458</v>
      </c>
      <c r="DG15" s="79">
        <v>1577071</v>
      </c>
      <c r="DH15" s="79">
        <v>1571354</v>
      </c>
      <c r="DI15" s="79">
        <v>1566843</v>
      </c>
      <c r="DJ15" s="79">
        <v>1562223</v>
      </c>
      <c r="DK15" s="79">
        <v>1557372</v>
      </c>
      <c r="DL15" s="79">
        <v>1552111</v>
      </c>
      <c r="DM15" s="79">
        <v>1546299</v>
      </c>
      <c r="DN15" s="79">
        <v>1541729</v>
      </c>
      <c r="DO15" s="79">
        <v>1536693</v>
      </c>
      <c r="DP15" s="79">
        <v>1531118</v>
      </c>
      <c r="DQ15" s="79">
        <v>1524927</v>
      </c>
      <c r="DR15" s="79">
        <v>1518029</v>
      </c>
      <c r="DS15" s="79">
        <v>1512233</v>
      </c>
      <c r="DT15" s="79">
        <v>1505916</v>
      </c>
      <c r="DU15" s="79">
        <v>1498987</v>
      </c>
      <c r="DV15" s="79">
        <v>1491343</v>
      </c>
      <c r="DW15" s="79">
        <v>1482918</v>
      </c>
      <c r="DX15" s="79">
        <v>1475701</v>
      </c>
      <c r="DY15" s="79">
        <v>1467863</v>
      </c>
      <c r="DZ15" s="79">
        <v>1459532</v>
      </c>
      <c r="EA15" s="79">
        <v>1450921</v>
      </c>
      <c r="EB15" s="79">
        <v>1442118</v>
      </c>
      <c r="EC15" s="79">
        <v>1435092</v>
      </c>
      <c r="ED15" s="79">
        <v>1428163</v>
      </c>
      <c r="EE15" s="79">
        <v>1421029</v>
      </c>
      <c r="EF15" s="79">
        <v>1413204</v>
      </c>
      <c r="EG15" s="79">
        <v>1404355</v>
      </c>
      <c r="EH15" s="79">
        <v>1396629</v>
      </c>
      <c r="EI15" s="79">
        <v>1388168</v>
      </c>
      <c r="EJ15" s="79">
        <v>1379108</v>
      </c>
      <c r="EK15" s="79">
        <v>1369740</v>
      </c>
      <c r="EL15" s="79">
        <v>1360215</v>
      </c>
      <c r="EM15" s="79">
        <v>1352549</v>
      </c>
      <c r="EN15" s="79">
        <v>1345001</v>
      </c>
      <c r="EO15" s="79">
        <v>1337397</v>
      </c>
      <c r="EP15" s="79">
        <v>1329443</v>
      </c>
      <c r="EQ15" s="79">
        <v>1320896</v>
      </c>
      <c r="ER15" s="79">
        <v>1313963</v>
      </c>
      <c r="ES15" s="79">
        <v>1306792</v>
      </c>
      <c r="ET15" s="79">
        <v>1299280</v>
      </c>
      <c r="EU15" s="79">
        <v>1291364</v>
      </c>
      <c r="EV15" s="79">
        <v>1282986</v>
      </c>
    </row>
    <row r="16" spans="1:152" ht="14.1" customHeight="1" x14ac:dyDescent="0.2">
      <c r="A16" s="59" t="s">
        <v>6</v>
      </c>
      <c r="B16" s="79">
        <v>209410</v>
      </c>
      <c r="C16" s="79">
        <v>212575</v>
      </c>
      <c r="D16" s="79">
        <v>216074</v>
      </c>
      <c r="E16" s="79">
        <v>220775</v>
      </c>
      <c r="F16" s="79">
        <v>226620</v>
      </c>
      <c r="G16" s="79">
        <v>233212</v>
      </c>
      <c r="H16" s="79">
        <v>238430</v>
      </c>
      <c r="I16" s="79">
        <v>245036</v>
      </c>
      <c r="J16" s="79">
        <v>252369</v>
      </c>
      <c r="K16" s="79">
        <v>259833.00000000003</v>
      </c>
      <c r="L16" s="79">
        <v>267199</v>
      </c>
      <c r="M16" s="79">
        <v>274779</v>
      </c>
      <c r="N16" s="79">
        <v>282126</v>
      </c>
      <c r="O16" s="79">
        <v>289422</v>
      </c>
      <c r="P16" s="79">
        <v>297025</v>
      </c>
      <c r="Q16" s="79">
        <v>305081</v>
      </c>
      <c r="R16" s="79">
        <v>312689</v>
      </c>
      <c r="S16" s="79">
        <v>320613</v>
      </c>
      <c r="T16" s="79">
        <v>329169</v>
      </c>
      <c r="U16" s="79">
        <v>338793</v>
      </c>
      <c r="V16" s="79">
        <v>349744</v>
      </c>
      <c r="W16" s="79">
        <v>361426</v>
      </c>
      <c r="X16" s="79">
        <v>375078</v>
      </c>
      <c r="Y16" s="79">
        <v>389532</v>
      </c>
      <c r="Z16" s="79">
        <v>403006</v>
      </c>
      <c r="AA16" s="79">
        <v>414585</v>
      </c>
      <c r="AB16" s="79">
        <v>423900</v>
      </c>
      <c r="AC16" s="79">
        <v>431019</v>
      </c>
      <c r="AD16" s="79">
        <v>438533</v>
      </c>
      <c r="AE16" s="79">
        <v>450510</v>
      </c>
      <c r="AF16" s="79">
        <v>469274</v>
      </c>
      <c r="AG16" s="79">
        <v>493798</v>
      </c>
      <c r="AH16" s="79">
        <v>524962</v>
      </c>
      <c r="AI16" s="79">
        <v>559663</v>
      </c>
      <c r="AJ16" s="79">
        <v>592929</v>
      </c>
      <c r="AK16" s="79">
        <v>621670</v>
      </c>
      <c r="AL16" s="79">
        <v>645806</v>
      </c>
      <c r="AM16" s="79">
        <v>665792</v>
      </c>
      <c r="AN16" s="79">
        <v>683187</v>
      </c>
      <c r="AO16" s="79">
        <v>700778</v>
      </c>
      <c r="AP16" s="79">
        <v>720336</v>
      </c>
      <c r="AQ16" s="79">
        <v>740966</v>
      </c>
      <c r="AR16" s="79">
        <v>762952</v>
      </c>
      <c r="AS16" s="79">
        <v>786098</v>
      </c>
      <c r="AT16" s="79">
        <v>809961</v>
      </c>
      <c r="AU16" s="79">
        <v>834202</v>
      </c>
      <c r="AV16" s="79">
        <v>857710</v>
      </c>
      <c r="AW16" s="79">
        <v>881462</v>
      </c>
      <c r="AX16" s="79">
        <v>905076</v>
      </c>
      <c r="AY16" s="79">
        <v>928033</v>
      </c>
      <c r="AZ16" s="79">
        <v>949992</v>
      </c>
      <c r="BA16" s="79">
        <v>969342</v>
      </c>
      <c r="BB16" s="79">
        <v>987828</v>
      </c>
      <c r="BC16" s="79">
        <v>1005325</v>
      </c>
      <c r="BD16" s="79">
        <v>1021663</v>
      </c>
      <c r="BE16" s="79">
        <v>1036960</v>
      </c>
      <c r="BF16" s="79">
        <v>1054720</v>
      </c>
      <c r="BG16" s="79">
        <v>1071171</v>
      </c>
      <c r="BH16" s="79">
        <v>1087052</v>
      </c>
      <c r="BI16" s="79">
        <v>1103477</v>
      </c>
      <c r="BJ16" s="79">
        <v>1121067</v>
      </c>
      <c r="BK16" s="79">
        <v>1140188</v>
      </c>
      <c r="BL16" s="79">
        <v>1160080</v>
      </c>
      <c r="BM16" s="79">
        <v>1180895</v>
      </c>
      <c r="BN16" s="79">
        <v>1202699</v>
      </c>
      <c r="BO16" s="79">
        <v>1225496</v>
      </c>
      <c r="BP16" s="79">
        <v>1252192</v>
      </c>
      <c r="BQ16" s="79">
        <v>1280789</v>
      </c>
      <c r="BR16" s="79">
        <v>1309904</v>
      </c>
      <c r="BS16" s="79">
        <v>1337725</v>
      </c>
      <c r="BT16" s="79">
        <v>1363154</v>
      </c>
      <c r="BU16" s="79">
        <v>1382390</v>
      </c>
      <c r="BV16" s="79">
        <v>1397743</v>
      </c>
      <c r="BW16" s="79">
        <v>1410485</v>
      </c>
      <c r="BX16" s="79">
        <v>1422757</v>
      </c>
      <c r="BY16" s="79">
        <v>1435896</v>
      </c>
      <c r="BZ16" s="79">
        <v>1452965</v>
      </c>
      <c r="CA16" s="79">
        <v>1471108</v>
      </c>
      <c r="CB16" s="79">
        <v>1488469</v>
      </c>
      <c r="CC16" s="79">
        <v>1502195</v>
      </c>
      <c r="CD16" s="79">
        <v>1510677</v>
      </c>
      <c r="CE16" s="79">
        <v>1516045</v>
      </c>
      <c r="CF16" s="79">
        <v>1516600</v>
      </c>
      <c r="CG16" s="79">
        <v>1513783</v>
      </c>
      <c r="CH16" s="79">
        <v>1509958</v>
      </c>
      <c r="CI16" s="79">
        <v>1506769</v>
      </c>
      <c r="CJ16" s="79">
        <v>1505465</v>
      </c>
      <c r="CK16" s="79">
        <v>1504661</v>
      </c>
      <c r="CL16" s="79">
        <v>1504931</v>
      </c>
      <c r="CM16" s="79">
        <v>1506946</v>
      </c>
      <c r="CN16" s="79">
        <v>1511113</v>
      </c>
      <c r="CO16" s="79">
        <v>1518821</v>
      </c>
      <c r="CP16" s="79">
        <v>1528816</v>
      </c>
      <c r="CQ16" s="79">
        <v>1540430</v>
      </c>
      <c r="CR16" s="79">
        <v>1552654</v>
      </c>
      <c r="CS16" s="79">
        <v>1564747</v>
      </c>
      <c r="CT16" s="79">
        <v>1578148</v>
      </c>
      <c r="CU16" s="79">
        <v>1591502</v>
      </c>
      <c r="CV16" s="79">
        <v>1603793</v>
      </c>
      <c r="CW16" s="79">
        <v>1613616</v>
      </c>
      <c r="CX16" s="79">
        <v>1620067</v>
      </c>
      <c r="CY16" s="79">
        <v>1624752</v>
      </c>
      <c r="CZ16" s="79">
        <v>1626009</v>
      </c>
      <c r="DA16" s="79">
        <v>1624388</v>
      </c>
      <c r="DB16" s="79">
        <v>1620934</v>
      </c>
      <c r="DC16" s="79">
        <v>1616382</v>
      </c>
      <c r="DD16" s="79">
        <v>1612409</v>
      </c>
      <c r="DE16" s="79">
        <v>1607317</v>
      </c>
      <c r="DF16" s="79">
        <v>1601392</v>
      </c>
      <c r="DG16" s="79">
        <v>1594976</v>
      </c>
      <c r="DH16" s="79">
        <v>1588305</v>
      </c>
      <c r="DI16" s="79">
        <v>1583229</v>
      </c>
      <c r="DJ16" s="79">
        <v>1578289</v>
      </c>
      <c r="DK16" s="79">
        <v>1573329</v>
      </c>
      <c r="DL16" s="79">
        <v>1568064</v>
      </c>
      <c r="DM16" s="79">
        <v>1562301</v>
      </c>
      <c r="DN16" s="79">
        <v>1558170</v>
      </c>
      <c r="DO16" s="79">
        <v>1553776</v>
      </c>
      <c r="DP16" s="79">
        <v>1549012</v>
      </c>
      <c r="DQ16" s="79">
        <v>1543760</v>
      </c>
      <c r="DR16" s="79">
        <v>1537907</v>
      </c>
      <c r="DS16" s="79">
        <v>1533506</v>
      </c>
      <c r="DT16" s="79">
        <v>1528686</v>
      </c>
      <c r="DU16" s="79">
        <v>1523296</v>
      </c>
      <c r="DV16" s="79">
        <v>1517179</v>
      </c>
      <c r="DW16" s="79">
        <v>1510227</v>
      </c>
      <c r="DX16" s="79">
        <v>1504691</v>
      </c>
      <c r="DY16" s="79">
        <v>1498552</v>
      </c>
      <c r="DZ16" s="79">
        <v>1491724</v>
      </c>
      <c r="EA16" s="79">
        <v>1484117</v>
      </c>
      <c r="EB16" s="79">
        <v>1475664</v>
      </c>
      <c r="EC16" s="79">
        <v>1468612</v>
      </c>
      <c r="ED16" s="79">
        <v>1460947</v>
      </c>
      <c r="EE16" s="79">
        <v>1452756</v>
      </c>
      <c r="EF16" s="79">
        <v>1444209</v>
      </c>
      <c r="EG16" s="79">
        <v>1435370</v>
      </c>
      <c r="EH16" s="79">
        <v>1428577</v>
      </c>
      <c r="EI16" s="79">
        <v>1421830</v>
      </c>
      <c r="EJ16" s="79">
        <v>1414787</v>
      </c>
      <c r="EK16" s="79">
        <v>1406971</v>
      </c>
      <c r="EL16" s="79">
        <v>1398070</v>
      </c>
      <c r="EM16" s="79">
        <v>1390468</v>
      </c>
      <c r="EN16" s="79">
        <v>1382136</v>
      </c>
      <c r="EO16" s="79">
        <v>1373200</v>
      </c>
      <c r="EP16" s="79">
        <v>1363904</v>
      </c>
      <c r="EQ16" s="79">
        <v>1354349</v>
      </c>
      <c r="ER16" s="79">
        <v>1346930</v>
      </c>
      <c r="ES16" s="79">
        <v>1339583</v>
      </c>
      <c r="ET16" s="79">
        <v>1332063</v>
      </c>
      <c r="EU16" s="79">
        <v>1324069</v>
      </c>
      <c r="EV16" s="79">
        <v>1315408</v>
      </c>
    </row>
    <row r="17" spans="1:152" ht="14.1" customHeight="1" x14ac:dyDescent="0.2">
      <c r="A17" s="59" t="s">
        <v>7</v>
      </c>
      <c r="B17" s="79">
        <v>194481</v>
      </c>
      <c r="C17" s="79">
        <v>196726</v>
      </c>
      <c r="D17" s="79">
        <v>197137</v>
      </c>
      <c r="E17" s="79">
        <v>197331</v>
      </c>
      <c r="F17" s="79">
        <v>198560</v>
      </c>
      <c r="G17" s="79">
        <v>201269</v>
      </c>
      <c r="H17" s="79">
        <v>203514</v>
      </c>
      <c r="I17" s="79">
        <v>207566</v>
      </c>
      <c r="J17" s="79">
        <v>212770</v>
      </c>
      <c r="K17" s="79">
        <v>218429</v>
      </c>
      <c r="L17" s="79">
        <v>224226</v>
      </c>
      <c r="M17" s="79">
        <v>230590</v>
      </c>
      <c r="N17" s="79">
        <v>237067</v>
      </c>
      <c r="O17" s="79">
        <v>243722</v>
      </c>
      <c r="P17" s="79">
        <v>250710</v>
      </c>
      <c r="Q17" s="79">
        <v>258053</v>
      </c>
      <c r="R17" s="79">
        <v>265100</v>
      </c>
      <c r="S17" s="79">
        <v>272557</v>
      </c>
      <c r="T17" s="79">
        <v>280358</v>
      </c>
      <c r="U17" s="79">
        <v>288366</v>
      </c>
      <c r="V17" s="79">
        <v>296539</v>
      </c>
      <c r="W17" s="79">
        <v>304342</v>
      </c>
      <c r="X17" s="79">
        <v>312354</v>
      </c>
      <c r="Y17" s="79">
        <v>320857</v>
      </c>
      <c r="Z17" s="79">
        <v>330359</v>
      </c>
      <c r="AA17" s="79">
        <v>341142</v>
      </c>
      <c r="AB17" s="79">
        <v>352886</v>
      </c>
      <c r="AC17" s="79">
        <v>366443</v>
      </c>
      <c r="AD17" s="79">
        <v>380727</v>
      </c>
      <c r="AE17" s="79">
        <v>394008</v>
      </c>
      <c r="AF17" s="79">
        <v>405383</v>
      </c>
      <c r="AG17" s="79">
        <v>414679</v>
      </c>
      <c r="AH17" s="79">
        <v>421634</v>
      </c>
      <c r="AI17" s="79">
        <v>428876</v>
      </c>
      <c r="AJ17" s="79">
        <v>440505</v>
      </c>
      <c r="AK17" s="79">
        <v>458859</v>
      </c>
      <c r="AL17" s="79">
        <v>483003</v>
      </c>
      <c r="AM17" s="79">
        <v>513855</v>
      </c>
      <c r="AN17" s="79">
        <v>548258</v>
      </c>
      <c r="AO17" s="79">
        <v>581169</v>
      </c>
      <c r="AP17" s="79">
        <v>609490</v>
      </c>
      <c r="AQ17" s="79">
        <v>633614</v>
      </c>
      <c r="AR17" s="79">
        <v>653580</v>
      </c>
      <c r="AS17" s="79">
        <v>670875</v>
      </c>
      <c r="AT17" s="79">
        <v>688171</v>
      </c>
      <c r="AU17" s="79">
        <v>707148</v>
      </c>
      <c r="AV17" s="79">
        <v>726600</v>
      </c>
      <c r="AW17" s="79">
        <v>746655</v>
      </c>
      <c r="AX17" s="79">
        <v>767273</v>
      </c>
      <c r="AY17" s="79">
        <v>788319</v>
      </c>
      <c r="AZ17" s="79">
        <v>809691</v>
      </c>
      <c r="BA17" s="79">
        <v>830934</v>
      </c>
      <c r="BB17" s="79">
        <v>852654</v>
      </c>
      <c r="BC17" s="79">
        <v>874310</v>
      </c>
      <c r="BD17" s="79">
        <v>895130</v>
      </c>
      <c r="BE17" s="79">
        <v>914747</v>
      </c>
      <c r="BF17" s="79">
        <v>936870</v>
      </c>
      <c r="BG17" s="79">
        <v>958135</v>
      </c>
      <c r="BH17" s="79">
        <v>978420</v>
      </c>
      <c r="BI17" s="79">
        <v>997604</v>
      </c>
      <c r="BJ17" s="79">
        <v>1015605</v>
      </c>
      <c r="BK17" s="79">
        <v>1033099.9999999999</v>
      </c>
      <c r="BL17" s="79">
        <v>1049229</v>
      </c>
      <c r="BM17" s="79">
        <v>1065047</v>
      </c>
      <c r="BN17" s="79">
        <v>1082047</v>
      </c>
      <c r="BO17" s="79">
        <v>1101135</v>
      </c>
      <c r="BP17" s="79">
        <v>1123697</v>
      </c>
      <c r="BQ17" s="79">
        <v>1148988</v>
      </c>
      <c r="BR17" s="79">
        <v>1175982</v>
      </c>
      <c r="BS17" s="79">
        <v>1203216</v>
      </c>
      <c r="BT17" s="79">
        <v>1229686</v>
      </c>
      <c r="BU17" s="79">
        <v>1253692</v>
      </c>
      <c r="BV17" s="79">
        <v>1276379</v>
      </c>
      <c r="BW17" s="79">
        <v>1297587</v>
      </c>
      <c r="BX17" s="79">
        <v>1317139</v>
      </c>
      <c r="BY17" s="79">
        <v>1334980</v>
      </c>
      <c r="BZ17" s="79">
        <v>1353174</v>
      </c>
      <c r="CA17" s="79">
        <v>1369384</v>
      </c>
      <c r="CB17" s="79">
        <v>1384469</v>
      </c>
      <c r="CC17" s="79">
        <v>1399742</v>
      </c>
      <c r="CD17" s="79">
        <v>1415774</v>
      </c>
      <c r="CE17" s="79">
        <v>1433706</v>
      </c>
      <c r="CF17" s="79">
        <v>1452556</v>
      </c>
      <c r="CG17" s="79">
        <v>1470592</v>
      </c>
      <c r="CH17" s="79">
        <v>1485059</v>
      </c>
      <c r="CI17" s="79">
        <v>1494324</v>
      </c>
      <c r="CJ17" s="79">
        <v>1500105</v>
      </c>
      <c r="CK17" s="79">
        <v>1501224</v>
      </c>
      <c r="CL17" s="79">
        <v>1499060</v>
      </c>
      <c r="CM17" s="79">
        <v>1495896</v>
      </c>
      <c r="CN17" s="79">
        <v>1493275</v>
      </c>
      <c r="CO17" s="79">
        <v>1492257</v>
      </c>
      <c r="CP17" s="79">
        <v>1491688</v>
      </c>
      <c r="CQ17" s="79">
        <v>1492152</v>
      </c>
      <c r="CR17" s="79">
        <v>1494345</v>
      </c>
      <c r="CS17" s="79">
        <v>1498667</v>
      </c>
      <c r="CT17" s="79">
        <v>1506426</v>
      </c>
      <c r="CU17" s="79">
        <v>1516504</v>
      </c>
      <c r="CV17" s="79">
        <v>1528282</v>
      </c>
      <c r="CW17" s="79">
        <v>1540721</v>
      </c>
      <c r="CX17" s="79">
        <v>1552970</v>
      </c>
      <c r="CY17" s="79">
        <v>1566478</v>
      </c>
      <c r="CZ17" s="79">
        <v>1579984</v>
      </c>
      <c r="DA17" s="79">
        <v>1592424</v>
      </c>
      <c r="DB17" s="79">
        <v>1602366</v>
      </c>
      <c r="DC17" s="79">
        <v>1608897</v>
      </c>
      <c r="DD17" s="79">
        <v>1613742</v>
      </c>
      <c r="DE17" s="79">
        <v>1615150</v>
      </c>
      <c r="DF17" s="79">
        <v>1613691</v>
      </c>
      <c r="DG17" s="79">
        <v>1610423</v>
      </c>
      <c r="DH17" s="79">
        <v>1606034</v>
      </c>
      <c r="DI17" s="79">
        <v>1602137</v>
      </c>
      <c r="DJ17" s="79">
        <v>1597241</v>
      </c>
      <c r="DK17" s="79">
        <v>1591566</v>
      </c>
      <c r="DL17" s="79">
        <v>1585358</v>
      </c>
      <c r="DM17" s="79">
        <v>1578776</v>
      </c>
      <c r="DN17" s="79">
        <v>1573979</v>
      </c>
      <c r="DO17" s="79">
        <v>1569209</v>
      </c>
      <c r="DP17" s="79">
        <v>1564349</v>
      </c>
      <c r="DQ17" s="79">
        <v>1559170</v>
      </c>
      <c r="DR17" s="79">
        <v>1553480</v>
      </c>
      <c r="DS17" s="79">
        <v>1549419</v>
      </c>
      <c r="DT17" s="79">
        <v>1545189</v>
      </c>
      <c r="DU17" s="79">
        <v>1540624</v>
      </c>
      <c r="DV17" s="79">
        <v>1535519</v>
      </c>
      <c r="DW17" s="79">
        <v>1529716</v>
      </c>
      <c r="DX17" s="79">
        <v>1525483</v>
      </c>
      <c r="DY17" s="79">
        <v>1520790</v>
      </c>
      <c r="DZ17" s="79">
        <v>1515508</v>
      </c>
      <c r="EA17" s="79">
        <v>1509490</v>
      </c>
      <c r="EB17" s="79">
        <v>1502599</v>
      </c>
      <c r="EC17" s="79">
        <v>1497146</v>
      </c>
      <c r="ED17" s="79">
        <v>1491139</v>
      </c>
      <c r="EE17" s="79">
        <v>1484463</v>
      </c>
      <c r="EF17" s="79">
        <v>1476984</v>
      </c>
      <c r="EG17" s="79">
        <v>1468581</v>
      </c>
      <c r="EH17" s="79">
        <v>1461688</v>
      </c>
      <c r="EI17" s="79">
        <v>1454171</v>
      </c>
      <c r="EJ17" s="79">
        <v>1446088</v>
      </c>
      <c r="EK17" s="79">
        <v>1437610</v>
      </c>
      <c r="EL17" s="79">
        <v>1428800</v>
      </c>
      <c r="EM17" s="79">
        <v>1422062</v>
      </c>
      <c r="EN17" s="79">
        <v>1415412</v>
      </c>
      <c r="EO17" s="79">
        <v>1408504</v>
      </c>
      <c r="EP17" s="79">
        <v>1400812</v>
      </c>
      <c r="EQ17" s="79">
        <v>1391955</v>
      </c>
      <c r="ER17" s="79">
        <v>1384542</v>
      </c>
      <c r="ES17" s="79">
        <v>1376387</v>
      </c>
      <c r="ET17" s="79">
        <v>1367552</v>
      </c>
      <c r="EU17" s="79">
        <v>1358266</v>
      </c>
      <c r="EV17" s="79">
        <v>1348665</v>
      </c>
    </row>
    <row r="18" spans="1:152" ht="14.1" customHeight="1" x14ac:dyDescent="0.2">
      <c r="A18" s="59" t="s">
        <v>8</v>
      </c>
      <c r="B18" s="79">
        <v>163960</v>
      </c>
      <c r="C18" s="79">
        <v>167984</v>
      </c>
      <c r="D18" s="79">
        <v>172364</v>
      </c>
      <c r="E18" s="79">
        <v>177288</v>
      </c>
      <c r="F18" s="79">
        <v>182010</v>
      </c>
      <c r="G18" s="79">
        <v>185835</v>
      </c>
      <c r="H18" s="79">
        <v>187299</v>
      </c>
      <c r="I18" s="79">
        <v>188394</v>
      </c>
      <c r="J18" s="79">
        <v>189274</v>
      </c>
      <c r="K18" s="79">
        <v>190553</v>
      </c>
      <c r="L18" s="79">
        <v>192737</v>
      </c>
      <c r="M18" s="79">
        <v>196004</v>
      </c>
      <c r="N18" s="79">
        <v>199976</v>
      </c>
      <c r="O18" s="79">
        <v>204636</v>
      </c>
      <c r="P18" s="79">
        <v>209933</v>
      </c>
      <c r="Q18" s="79">
        <v>215757</v>
      </c>
      <c r="R18" s="79">
        <v>221573</v>
      </c>
      <c r="S18" s="79">
        <v>228063</v>
      </c>
      <c r="T18" s="79">
        <v>235080</v>
      </c>
      <c r="U18" s="79">
        <v>242384</v>
      </c>
      <c r="V18" s="79">
        <v>249829</v>
      </c>
      <c r="W18" s="79">
        <v>256963.00000000003</v>
      </c>
      <c r="X18" s="79">
        <v>264441</v>
      </c>
      <c r="Y18" s="79">
        <v>272172</v>
      </c>
      <c r="Z18" s="79">
        <v>280079</v>
      </c>
      <c r="AA18" s="79">
        <v>288150</v>
      </c>
      <c r="AB18" s="79">
        <v>295991</v>
      </c>
      <c r="AC18" s="79">
        <v>303959</v>
      </c>
      <c r="AD18" s="79">
        <v>312380</v>
      </c>
      <c r="AE18" s="79">
        <v>321770</v>
      </c>
      <c r="AF18" s="79">
        <v>332398</v>
      </c>
      <c r="AG18" s="79">
        <v>344042</v>
      </c>
      <c r="AH18" s="79">
        <v>357341</v>
      </c>
      <c r="AI18" s="79">
        <v>371276</v>
      </c>
      <c r="AJ18" s="79">
        <v>384228</v>
      </c>
      <c r="AK18" s="79">
        <v>395343</v>
      </c>
      <c r="AL18" s="79">
        <v>404392</v>
      </c>
      <c r="AM18" s="79">
        <v>411325</v>
      </c>
      <c r="AN18" s="79">
        <v>418634</v>
      </c>
      <c r="AO18" s="79">
        <v>430238</v>
      </c>
      <c r="AP18" s="79">
        <v>448383</v>
      </c>
      <c r="AQ18" s="79">
        <v>472364</v>
      </c>
      <c r="AR18" s="79">
        <v>502915</v>
      </c>
      <c r="AS18" s="79">
        <v>536886</v>
      </c>
      <c r="AT18" s="79">
        <v>569254</v>
      </c>
      <c r="AU18" s="79">
        <v>596915</v>
      </c>
      <c r="AV18" s="79">
        <v>620234</v>
      </c>
      <c r="AW18" s="79">
        <v>638908</v>
      </c>
      <c r="AX18" s="79">
        <v>654499</v>
      </c>
      <c r="AY18" s="79">
        <v>669826</v>
      </c>
      <c r="AZ18" s="79">
        <v>686634</v>
      </c>
      <c r="BA18" s="79">
        <v>704342</v>
      </c>
      <c r="BB18" s="79">
        <v>722955</v>
      </c>
      <c r="BC18" s="79">
        <v>742288</v>
      </c>
      <c r="BD18" s="79">
        <v>761940</v>
      </c>
      <c r="BE18" s="79">
        <v>781693</v>
      </c>
      <c r="BF18" s="79">
        <v>804203</v>
      </c>
      <c r="BG18" s="79">
        <v>827375</v>
      </c>
      <c r="BH18" s="79">
        <v>850765</v>
      </c>
      <c r="BI18" s="79">
        <v>873721</v>
      </c>
      <c r="BJ18" s="79">
        <v>895742</v>
      </c>
      <c r="BK18" s="79">
        <v>917253</v>
      </c>
      <c r="BL18" s="79">
        <v>937933</v>
      </c>
      <c r="BM18" s="79">
        <v>957964</v>
      </c>
      <c r="BN18" s="79">
        <v>977621</v>
      </c>
      <c r="BO18" s="79">
        <v>997116</v>
      </c>
      <c r="BP18" s="79">
        <v>1016698</v>
      </c>
      <c r="BQ18" s="79">
        <v>1036663</v>
      </c>
      <c r="BR18" s="79">
        <v>1056955</v>
      </c>
      <c r="BS18" s="79">
        <v>1077714</v>
      </c>
      <c r="BT18" s="79">
        <v>1099018</v>
      </c>
      <c r="BU18" s="79">
        <v>1120289</v>
      </c>
      <c r="BV18" s="79">
        <v>1141580</v>
      </c>
      <c r="BW18" s="79">
        <v>1162897</v>
      </c>
      <c r="BX18" s="79">
        <v>1184242</v>
      </c>
      <c r="BY18" s="79">
        <v>1205612</v>
      </c>
      <c r="BZ18" s="79">
        <v>1228332</v>
      </c>
      <c r="CA18" s="79">
        <v>1251300</v>
      </c>
      <c r="CB18" s="79">
        <v>1273944</v>
      </c>
      <c r="CC18" s="79">
        <v>1295430</v>
      </c>
      <c r="CD18" s="79">
        <v>1315203</v>
      </c>
      <c r="CE18" s="79">
        <v>1334250</v>
      </c>
      <c r="CF18" s="79">
        <v>1351272</v>
      </c>
      <c r="CG18" s="79">
        <v>1367048</v>
      </c>
      <c r="CH18" s="79">
        <v>1382906</v>
      </c>
      <c r="CI18" s="79">
        <v>1399537</v>
      </c>
      <c r="CJ18" s="79">
        <v>1417620</v>
      </c>
      <c r="CK18" s="79">
        <v>1436760</v>
      </c>
      <c r="CL18" s="79">
        <v>1455160</v>
      </c>
      <c r="CM18" s="79">
        <v>1470042</v>
      </c>
      <c r="CN18" s="79">
        <v>1479757</v>
      </c>
      <c r="CO18" s="79">
        <v>1485748</v>
      </c>
      <c r="CP18" s="79">
        <v>1487108</v>
      </c>
      <c r="CQ18" s="79">
        <v>1485185</v>
      </c>
      <c r="CR18" s="79">
        <v>1482260</v>
      </c>
      <c r="CS18" s="79">
        <v>1479910</v>
      </c>
      <c r="CT18" s="79">
        <v>1478996</v>
      </c>
      <c r="CU18" s="79">
        <v>1478598</v>
      </c>
      <c r="CV18" s="79">
        <v>1479301</v>
      </c>
      <c r="CW18" s="79">
        <v>1481765</v>
      </c>
      <c r="CX18" s="79">
        <v>1486333</v>
      </c>
      <c r="CY18" s="79">
        <v>1494217</v>
      </c>
      <c r="CZ18" s="79">
        <v>1504468</v>
      </c>
      <c r="DA18" s="79">
        <v>1516393</v>
      </c>
      <c r="DB18" s="79">
        <v>1528932</v>
      </c>
      <c r="DC18" s="79">
        <v>1541267</v>
      </c>
      <c r="DD18" s="79">
        <v>1554858</v>
      </c>
      <c r="DE18" s="79">
        <v>1568450</v>
      </c>
      <c r="DF18" s="79">
        <v>1580991</v>
      </c>
      <c r="DG18" s="79">
        <v>1591065</v>
      </c>
      <c r="DH18" s="79">
        <v>1597754</v>
      </c>
      <c r="DI18" s="79">
        <v>1602605</v>
      </c>
      <c r="DJ18" s="79">
        <v>1604182</v>
      </c>
      <c r="DK18" s="79">
        <v>1602979</v>
      </c>
      <c r="DL18" s="79">
        <v>1599942</v>
      </c>
      <c r="DM18" s="79">
        <v>1595702</v>
      </c>
      <c r="DN18" s="79">
        <v>1592060</v>
      </c>
      <c r="DO18" s="79">
        <v>1587348</v>
      </c>
      <c r="DP18" s="79">
        <v>1581798</v>
      </c>
      <c r="DQ18" s="79">
        <v>1575722</v>
      </c>
      <c r="DR18" s="79">
        <v>1569293</v>
      </c>
      <c r="DS18" s="79">
        <v>1564544</v>
      </c>
      <c r="DT18" s="79">
        <v>1559946</v>
      </c>
      <c r="DU18" s="79">
        <v>1555301</v>
      </c>
      <c r="DV18" s="79">
        <v>1550303</v>
      </c>
      <c r="DW18" s="79">
        <v>1544736</v>
      </c>
      <c r="DX18" s="79">
        <v>1540814</v>
      </c>
      <c r="DY18" s="79">
        <v>1536718</v>
      </c>
      <c r="DZ18" s="79">
        <v>1532281</v>
      </c>
      <c r="EA18" s="79">
        <v>1527315</v>
      </c>
      <c r="EB18" s="79">
        <v>1521645</v>
      </c>
      <c r="EC18" s="79">
        <v>1517455</v>
      </c>
      <c r="ED18" s="79">
        <v>1512888</v>
      </c>
      <c r="EE18" s="79">
        <v>1507776</v>
      </c>
      <c r="EF18" s="79">
        <v>1501926</v>
      </c>
      <c r="EG18" s="79">
        <v>1495159</v>
      </c>
      <c r="EH18" s="79">
        <v>1489829</v>
      </c>
      <c r="EI18" s="79">
        <v>1483964</v>
      </c>
      <c r="EJ18" s="79">
        <v>1477413</v>
      </c>
      <c r="EK18" s="79">
        <v>1470042</v>
      </c>
      <c r="EL18" s="79">
        <v>1461742</v>
      </c>
      <c r="EM18" s="79">
        <v>1454870</v>
      </c>
      <c r="EN18" s="79">
        <v>1447447</v>
      </c>
      <c r="EO18" s="79">
        <v>1439524</v>
      </c>
      <c r="EP18" s="79">
        <v>1431220</v>
      </c>
      <c r="EQ18" s="79">
        <v>1422527</v>
      </c>
      <c r="ER18" s="79">
        <v>1415947</v>
      </c>
      <c r="ES18" s="79">
        <v>1409466</v>
      </c>
      <c r="ET18" s="79">
        <v>1402676</v>
      </c>
      <c r="EU18" s="79">
        <v>1395033</v>
      </c>
      <c r="EV18" s="79">
        <v>1386197</v>
      </c>
    </row>
    <row r="19" spans="1:152" ht="14.1" customHeight="1" x14ac:dyDescent="0.2">
      <c r="A19" s="59" t="s">
        <v>9</v>
      </c>
      <c r="B19" s="79">
        <v>144936</v>
      </c>
      <c r="C19" s="79">
        <v>146664</v>
      </c>
      <c r="D19" s="79">
        <v>147773</v>
      </c>
      <c r="E19" s="79">
        <v>149272</v>
      </c>
      <c r="F19" s="79">
        <v>151792</v>
      </c>
      <c r="G19" s="79">
        <v>155430</v>
      </c>
      <c r="H19" s="79">
        <v>158739</v>
      </c>
      <c r="I19" s="79">
        <v>163583</v>
      </c>
      <c r="J19" s="79">
        <v>168976</v>
      </c>
      <c r="K19" s="79">
        <v>173679</v>
      </c>
      <c r="L19" s="79">
        <v>177059</v>
      </c>
      <c r="M19" s="79">
        <v>179442</v>
      </c>
      <c r="N19" s="79">
        <v>180542</v>
      </c>
      <c r="O19" s="79">
        <v>181087</v>
      </c>
      <c r="P19" s="79">
        <v>182231</v>
      </c>
      <c r="Q19" s="79">
        <v>184603</v>
      </c>
      <c r="R19" s="79">
        <v>187411</v>
      </c>
      <c r="S19" s="79">
        <v>191380</v>
      </c>
      <c r="T19" s="79">
        <v>196317</v>
      </c>
      <c r="U19" s="79">
        <v>201848</v>
      </c>
      <c r="V19" s="79">
        <v>207749</v>
      </c>
      <c r="W19" s="79">
        <v>213576</v>
      </c>
      <c r="X19" s="79">
        <v>220028</v>
      </c>
      <c r="Y19" s="79">
        <v>226940</v>
      </c>
      <c r="Z19" s="79">
        <v>234128</v>
      </c>
      <c r="AA19" s="79">
        <v>241478</v>
      </c>
      <c r="AB19" s="79">
        <v>248573</v>
      </c>
      <c r="AC19" s="79">
        <v>255963</v>
      </c>
      <c r="AD19" s="79">
        <v>263598</v>
      </c>
      <c r="AE19" s="79">
        <v>271419</v>
      </c>
      <c r="AF19" s="79">
        <v>279405</v>
      </c>
      <c r="AG19" s="79">
        <v>287170</v>
      </c>
      <c r="AH19" s="79">
        <v>294978</v>
      </c>
      <c r="AI19" s="79">
        <v>303197</v>
      </c>
      <c r="AJ19" s="79">
        <v>312394</v>
      </c>
      <c r="AK19" s="79">
        <v>322857</v>
      </c>
      <c r="AL19" s="79">
        <v>334166</v>
      </c>
      <c r="AM19" s="79">
        <v>347269</v>
      </c>
      <c r="AN19" s="79">
        <v>361086</v>
      </c>
      <c r="AO19" s="79">
        <v>373930</v>
      </c>
      <c r="AP19" s="79">
        <v>384938</v>
      </c>
      <c r="AQ19" s="79">
        <v>393928</v>
      </c>
      <c r="AR19" s="79">
        <v>400853</v>
      </c>
      <c r="AS19" s="79">
        <v>408136</v>
      </c>
      <c r="AT19" s="79">
        <v>419589</v>
      </c>
      <c r="AU19" s="79">
        <v>437360</v>
      </c>
      <c r="AV19" s="79">
        <v>460785</v>
      </c>
      <c r="AW19" s="79">
        <v>490295</v>
      </c>
      <c r="AX19" s="79">
        <v>522830.00000000006</v>
      </c>
      <c r="AY19" s="79">
        <v>553602</v>
      </c>
      <c r="AZ19" s="79">
        <v>579662</v>
      </c>
      <c r="BA19" s="79">
        <v>601434</v>
      </c>
      <c r="BB19" s="79">
        <v>619091</v>
      </c>
      <c r="BC19" s="79">
        <v>634052</v>
      </c>
      <c r="BD19" s="79">
        <v>648811</v>
      </c>
      <c r="BE19" s="79">
        <v>664943</v>
      </c>
      <c r="BF19" s="79">
        <v>683022</v>
      </c>
      <c r="BG19" s="79">
        <v>702147</v>
      </c>
      <c r="BH19" s="79">
        <v>722262</v>
      </c>
      <c r="BI19" s="79">
        <v>743128</v>
      </c>
      <c r="BJ19" s="79">
        <v>764482</v>
      </c>
      <c r="BK19" s="79">
        <v>786204</v>
      </c>
      <c r="BL19" s="79">
        <v>808600</v>
      </c>
      <c r="BM19" s="79">
        <v>831522</v>
      </c>
      <c r="BN19" s="79">
        <v>854704</v>
      </c>
      <c r="BO19" s="79">
        <v>877942</v>
      </c>
      <c r="BP19" s="79">
        <v>900433</v>
      </c>
      <c r="BQ19" s="79">
        <v>923589</v>
      </c>
      <c r="BR19" s="79">
        <v>946668</v>
      </c>
      <c r="BS19" s="79">
        <v>968734</v>
      </c>
      <c r="BT19" s="79">
        <v>989222</v>
      </c>
      <c r="BU19" s="79">
        <v>1008281</v>
      </c>
      <c r="BV19" s="79">
        <v>1025464</v>
      </c>
      <c r="BW19" s="79">
        <v>1041709.0000000001</v>
      </c>
      <c r="BX19" s="79">
        <v>1058463</v>
      </c>
      <c r="BY19" s="79">
        <v>1076653</v>
      </c>
      <c r="BZ19" s="79">
        <v>1096562</v>
      </c>
      <c r="CA19" s="79">
        <v>1117846</v>
      </c>
      <c r="CB19" s="79">
        <v>1140189</v>
      </c>
      <c r="CC19" s="79">
        <v>1162995</v>
      </c>
      <c r="CD19" s="79">
        <v>1185748</v>
      </c>
      <c r="CE19" s="79">
        <v>1208920</v>
      </c>
      <c r="CF19" s="79">
        <v>1232323</v>
      </c>
      <c r="CG19" s="79">
        <v>1255417</v>
      </c>
      <c r="CH19" s="79">
        <v>1277432</v>
      </c>
      <c r="CI19" s="79">
        <v>1297860</v>
      </c>
      <c r="CJ19" s="79">
        <v>1316838</v>
      </c>
      <c r="CK19" s="79">
        <v>1333966</v>
      </c>
      <c r="CL19" s="79">
        <v>1349989</v>
      </c>
      <c r="CM19" s="79">
        <v>1366198</v>
      </c>
      <c r="CN19" s="79">
        <v>1383221</v>
      </c>
      <c r="CO19" s="79">
        <v>1401323</v>
      </c>
      <c r="CP19" s="79">
        <v>1420491</v>
      </c>
      <c r="CQ19" s="79">
        <v>1438949</v>
      </c>
      <c r="CR19" s="79">
        <v>1453980</v>
      </c>
      <c r="CS19" s="79">
        <v>1463972</v>
      </c>
      <c r="CT19" s="79">
        <v>1469944</v>
      </c>
      <c r="CU19" s="79">
        <v>1471435</v>
      </c>
      <c r="CV19" s="79">
        <v>1469819</v>
      </c>
      <c r="CW19" s="79">
        <v>1467331</v>
      </c>
      <c r="CX19" s="79">
        <v>1465426</v>
      </c>
      <c r="CY19" s="79">
        <v>1464665</v>
      </c>
      <c r="CZ19" s="79">
        <v>1464486</v>
      </c>
      <c r="DA19" s="79">
        <v>1465433</v>
      </c>
      <c r="DB19" s="79">
        <v>1468149</v>
      </c>
      <c r="DC19" s="79">
        <v>1472981</v>
      </c>
      <c r="DD19" s="79">
        <v>1480930</v>
      </c>
      <c r="DE19" s="79">
        <v>1491246</v>
      </c>
      <c r="DF19" s="79">
        <v>1503272</v>
      </c>
      <c r="DG19" s="79">
        <v>1515982</v>
      </c>
      <c r="DH19" s="79">
        <v>1528540</v>
      </c>
      <c r="DI19" s="79">
        <v>1542030</v>
      </c>
      <c r="DJ19" s="79">
        <v>1555682</v>
      </c>
      <c r="DK19" s="79">
        <v>1568405</v>
      </c>
      <c r="DL19" s="79">
        <v>1578701</v>
      </c>
      <c r="DM19" s="79">
        <v>1585581</v>
      </c>
      <c r="DN19" s="79">
        <v>1590590</v>
      </c>
      <c r="DO19" s="79">
        <v>1592294</v>
      </c>
      <c r="DP19" s="79">
        <v>1591229</v>
      </c>
      <c r="DQ19" s="79">
        <v>1588400</v>
      </c>
      <c r="DR19" s="79">
        <v>1584428</v>
      </c>
      <c r="DS19" s="79">
        <v>1580809</v>
      </c>
      <c r="DT19" s="79">
        <v>1576259</v>
      </c>
      <c r="DU19" s="79">
        <v>1570968</v>
      </c>
      <c r="DV19" s="79">
        <v>1565160</v>
      </c>
      <c r="DW19" s="79">
        <v>1558973</v>
      </c>
      <c r="DX19" s="79">
        <v>1554348</v>
      </c>
      <c r="DY19" s="79">
        <v>1549880</v>
      </c>
      <c r="DZ19" s="79">
        <v>1545394</v>
      </c>
      <c r="EA19" s="79">
        <v>1540609</v>
      </c>
      <c r="EB19" s="79">
        <v>1535280</v>
      </c>
      <c r="EC19" s="79">
        <v>1531385</v>
      </c>
      <c r="ED19" s="79">
        <v>1527406</v>
      </c>
      <c r="EE19" s="79">
        <v>1523166</v>
      </c>
      <c r="EF19" s="79">
        <v>1518430</v>
      </c>
      <c r="EG19" s="79">
        <v>1512979</v>
      </c>
      <c r="EH19" s="79">
        <v>1508896</v>
      </c>
      <c r="EI19" s="79">
        <v>1504468</v>
      </c>
      <c r="EJ19" s="79">
        <v>1499507</v>
      </c>
      <c r="EK19" s="79">
        <v>1493825</v>
      </c>
      <c r="EL19" s="79">
        <v>1487251</v>
      </c>
      <c r="EM19" s="79">
        <v>1481921</v>
      </c>
      <c r="EN19" s="79">
        <v>1476147</v>
      </c>
      <c r="EO19" s="79">
        <v>1469782</v>
      </c>
      <c r="EP19" s="79">
        <v>1462644</v>
      </c>
      <c r="EQ19" s="79">
        <v>1454552</v>
      </c>
      <c r="ER19" s="79">
        <v>1447829</v>
      </c>
      <c r="ES19" s="79">
        <v>1440583</v>
      </c>
      <c r="ET19" s="79">
        <v>1432810</v>
      </c>
      <c r="EU19" s="79">
        <v>1424616</v>
      </c>
      <c r="EV19" s="79">
        <v>1416033</v>
      </c>
    </row>
    <row r="20" spans="1:152" ht="14.1" customHeight="1" x14ac:dyDescent="0.2">
      <c r="A20" s="59" t="s">
        <v>10</v>
      </c>
      <c r="B20" s="79">
        <v>127105</v>
      </c>
      <c r="C20" s="79">
        <v>128324.00000000001</v>
      </c>
      <c r="D20" s="79">
        <v>129542</v>
      </c>
      <c r="E20" s="79">
        <v>131244</v>
      </c>
      <c r="F20" s="79">
        <v>133365</v>
      </c>
      <c r="G20" s="79">
        <v>135673</v>
      </c>
      <c r="H20" s="79">
        <v>136881</v>
      </c>
      <c r="I20" s="79">
        <v>138553</v>
      </c>
      <c r="J20" s="79">
        <v>140622</v>
      </c>
      <c r="K20" s="79">
        <v>143265</v>
      </c>
      <c r="L20" s="79">
        <v>146611</v>
      </c>
      <c r="M20" s="79">
        <v>150601</v>
      </c>
      <c r="N20" s="79">
        <v>155287</v>
      </c>
      <c r="O20" s="79">
        <v>160187</v>
      </c>
      <c r="P20" s="79">
        <v>164607</v>
      </c>
      <c r="Q20" s="79">
        <v>168102</v>
      </c>
      <c r="R20" s="79">
        <v>170011</v>
      </c>
      <c r="S20" s="79">
        <v>171160</v>
      </c>
      <c r="T20" s="79">
        <v>172077</v>
      </c>
      <c r="U20" s="79">
        <v>173561</v>
      </c>
      <c r="V20" s="79">
        <v>176102</v>
      </c>
      <c r="W20" s="79">
        <v>178967</v>
      </c>
      <c r="X20" s="79">
        <v>182918</v>
      </c>
      <c r="Y20" s="79">
        <v>187750</v>
      </c>
      <c r="Z20" s="79">
        <v>193168</v>
      </c>
      <c r="AA20" s="79">
        <v>198986</v>
      </c>
      <c r="AB20" s="79">
        <v>204721</v>
      </c>
      <c r="AC20" s="79">
        <v>211041</v>
      </c>
      <c r="AD20" s="79">
        <v>217821</v>
      </c>
      <c r="AE20" s="79">
        <v>224898</v>
      </c>
      <c r="AF20" s="79">
        <v>232156</v>
      </c>
      <c r="AG20" s="79">
        <v>239119</v>
      </c>
      <c r="AH20" s="79">
        <v>246327</v>
      </c>
      <c r="AI20" s="79">
        <v>253773</v>
      </c>
      <c r="AJ20" s="79">
        <v>261450</v>
      </c>
      <c r="AK20" s="79">
        <v>269359</v>
      </c>
      <c r="AL20" s="79">
        <v>276829</v>
      </c>
      <c r="AM20" s="79">
        <v>284498</v>
      </c>
      <c r="AN20" s="79">
        <v>292665</v>
      </c>
      <c r="AO20" s="79">
        <v>301810</v>
      </c>
      <c r="AP20" s="79">
        <v>312180</v>
      </c>
      <c r="AQ20" s="79">
        <v>323299</v>
      </c>
      <c r="AR20" s="79">
        <v>336177</v>
      </c>
      <c r="AS20" s="79">
        <v>349753</v>
      </c>
      <c r="AT20" s="79">
        <v>362345</v>
      </c>
      <c r="AU20" s="79">
        <v>373072</v>
      </c>
      <c r="AV20" s="79">
        <v>381783</v>
      </c>
      <c r="AW20" s="79">
        <v>388269</v>
      </c>
      <c r="AX20" s="79">
        <v>395000</v>
      </c>
      <c r="AY20" s="79">
        <v>405807</v>
      </c>
      <c r="AZ20" s="79">
        <v>422810</v>
      </c>
      <c r="BA20" s="79">
        <v>444967</v>
      </c>
      <c r="BB20" s="79">
        <v>473355</v>
      </c>
      <c r="BC20" s="79">
        <v>504960</v>
      </c>
      <c r="BD20" s="79">
        <v>534983</v>
      </c>
      <c r="BE20" s="79">
        <v>560501</v>
      </c>
      <c r="BF20" s="79">
        <v>582065</v>
      </c>
      <c r="BG20" s="79">
        <v>599673</v>
      </c>
      <c r="BH20" s="79">
        <v>614848</v>
      </c>
      <c r="BI20" s="79">
        <v>630155</v>
      </c>
      <c r="BJ20" s="79">
        <v>647103</v>
      </c>
      <c r="BK20" s="79">
        <v>664537</v>
      </c>
      <c r="BL20" s="79">
        <v>682965</v>
      </c>
      <c r="BM20" s="79">
        <v>702582</v>
      </c>
      <c r="BN20" s="79">
        <v>723494</v>
      </c>
      <c r="BO20" s="79">
        <v>745730</v>
      </c>
      <c r="BP20" s="79">
        <v>767860</v>
      </c>
      <c r="BQ20" s="79">
        <v>791806</v>
      </c>
      <c r="BR20" s="79">
        <v>816648</v>
      </c>
      <c r="BS20" s="79">
        <v>841100</v>
      </c>
      <c r="BT20" s="79">
        <v>864304</v>
      </c>
      <c r="BU20" s="79">
        <v>886666</v>
      </c>
      <c r="BV20" s="79">
        <v>907797</v>
      </c>
      <c r="BW20" s="79">
        <v>927815</v>
      </c>
      <c r="BX20" s="79">
        <v>946968</v>
      </c>
      <c r="BY20" s="79">
        <v>965518</v>
      </c>
      <c r="BZ20" s="79">
        <v>983276</v>
      </c>
      <c r="CA20" s="79">
        <v>1000379</v>
      </c>
      <c r="CB20" s="79">
        <v>1017439</v>
      </c>
      <c r="CC20" s="79">
        <v>1035339</v>
      </c>
      <c r="CD20" s="79">
        <v>1054560</v>
      </c>
      <c r="CE20" s="79">
        <v>1074828</v>
      </c>
      <c r="CF20" s="79">
        <v>1096421</v>
      </c>
      <c r="CG20" s="79">
        <v>1119035</v>
      </c>
      <c r="CH20" s="79">
        <v>1142140</v>
      </c>
      <c r="CI20" s="79">
        <v>1165321</v>
      </c>
      <c r="CJ20" s="79">
        <v>1188346</v>
      </c>
      <c r="CK20" s="79">
        <v>1211713</v>
      </c>
      <c r="CL20" s="79">
        <v>1234859</v>
      </c>
      <c r="CM20" s="79">
        <v>1256995</v>
      </c>
      <c r="CN20" s="79">
        <v>1277611</v>
      </c>
      <c r="CO20" s="79">
        <v>1296597</v>
      </c>
      <c r="CP20" s="79">
        <v>1313771</v>
      </c>
      <c r="CQ20" s="79">
        <v>1329874</v>
      </c>
      <c r="CR20" s="79">
        <v>1346207</v>
      </c>
      <c r="CS20" s="79">
        <v>1363435</v>
      </c>
      <c r="CT20" s="79">
        <v>1381458</v>
      </c>
      <c r="CU20" s="79">
        <v>1400613</v>
      </c>
      <c r="CV20" s="79">
        <v>1419182</v>
      </c>
      <c r="CW20" s="79">
        <v>1434452</v>
      </c>
      <c r="CX20" s="79">
        <v>1444775</v>
      </c>
      <c r="CY20" s="79">
        <v>1450890</v>
      </c>
      <c r="CZ20" s="79">
        <v>1452660</v>
      </c>
      <c r="DA20" s="79">
        <v>1451403</v>
      </c>
      <c r="DB20" s="79">
        <v>1449294</v>
      </c>
      <c r="DC20" s="79">
        <v>1447790</v>
      </c>
      <c r="DD20" s="79">
        <v>1447264</v>
      </c>
      <c r="DE20" s="79">
        <v>1447309</v>
      </c>
      <c r="DF20" s="79">
        <v>1448497</v>
      </c>
      <c r="DG20" s="79">
        <v>1451498</v>
      </c>
      <c r="DH20" s="79">
        <v>1456656</v>
      </c>
      <c r="DI20" s="79">
        <v>1464614</v>
      </c>
      <c r="DJ20" s="79">
        <v>1475049</v>
      </c>
      <c r="DK20" s="79">
        <v>1487271</v>
      </c>
      <c r="DL20" s="79">
        <v>1500182</v>
      </c>
      <c r="DM20" s="79">
        <v>1512911</v>
      </c>
      <c r="DN20" s="79">
        <v>1526528</v>
      </c>
      <c r="DO20" s="79">
        <v>1540254</v>
      </c>
      <c r="DP20" s="79">
        <v>1553045</v>
      </c>
      <c r="DQ20" s="79">
        <v>1563473</v>
      </c>
      <c r="DR20" s="79">
        <v>1570578</v>
      </c>
      <c r="DS20" s="79">
        <v>1575592</v>
      </c>
      <c r="DT20" s="79">
        <v>1577475</v>
      </c>
      <c r="DU20" s="79">
        <v>1576705</v>
      </c>
      <c r="DV20" s="79">
        <v>1574193</v>
      </c>
      <c r="DW20" s="79">
        <v>1570525</v>
      </c>
      <c r="DX20" s="79">
        <v>1567093</v>
      </c>
      <c r="DY20" s="79">
        <v>1562739</v>
      </c>
      <c r="DZ20" s="79">
        <v>1557675</v>
      </c>
      <c r="EA20" s="79">
        <v>1552150</v>
      </c>
      <c r="EB20" s="79">
        <v>1546282</v>
      </c>
      <c r="EC20" s="79">
        <v>1541751</v>
      </c>
      <c r="ED20" s="79">
        <v>1537461</v>
      </c>
      <c r="EE20" s="79">
        <v>1533230</v>
      </c>
      <c r="EF20" s="79">
        <v>1528731</v>
      </c>
      <c r="EG20" s="79">
        <v>1523688</v>
      </c>
      <c r="EH20" s="79">
        <v>1519952</v>
      </c>
      <c r="EI20" s="79">
        <v>1516164</v>
      </c>
      <c r="EJ20" s="79">
        <v>1512127</v>
      </c>
      <c r="EK20" s="79">
        <v>1507615</v>
      </c>
      <c r="EL20" s="79">
        <v>1502418</v>
      </c>
      <c r="EM20" s="79">
        <v>1498381</v>
      </c>
      <c r="EN20" s="79">
        <v>1494087</v>
      </c>
      <c r="EO20" s="79">
        <v>1489358</v>
      </c>
      <c r="EP20" s="79">
        <v>1483957</v>
      </c>
      <c r="EQ20" s="79">
        <v>1477650</v>
      </c>
      <c r="ER20" s="79">
        <v>1472517</v>
      </c>
      <c r="ES20" s="79">
        <v>1466964</v>
      </c>
      <c r="ET20" s="79">
        <v>1460797</v>
      </c>
      <c r="EU20" s="79">
        <v>1453819</v>
      </c>
      <c r="EV20" s="79">
        <v>1445896</v>
      </c>
    </row>
    <row r="21" spans="1:152" ht="14.1" customHeight="1" x14ac:dyDescent="0.2">
      <c r="A21" s="59" t="s">
        <v>11</v>
      </c>
      <c r="B21" s="79">
        <v>113466</v>
      </c>
      <c r="C21" s="79">
        <v>113746</v>
      </c>
      <c r="D21" s="79">
        <v>113721</v>
      </c>
      <c r="E21" s="79">
        <v>114042</v>
      </c>
      <c r="F21" s="79">
        <v>114972</v>
      </c>
      <c r="G21" s="79">
        <v>116477</v>
      </c>
      <c r="H21" s="79">
        <v>117315</v>
      </c>
      <c r="I21" s="79">
        <v>119050</v>
      </c>
      <c r="J21" s="79">
        <v>121265</v>
      </c>
      <c r="K21" s="79">
        <v>123529</v>
      </c>
      <c r="L21" s="79">
        <v>125671</v>
      </c>
      <c r="M21" s="79">
        <v>127530</v>
      </c>
      <c r="N21" s="79">
        <v>129169.99999999999</v>
      </c>
      <c r="O21" s="79">
        <v>130949.99999999999</v>
      </c>
      <c r="P21" s="79">
        <v>133440</v>
      </c>
      <c r="Q21" s="79">
        <v>136888</v>
      </c>
      <c r="R21" s="79">
        <v>140352</v>
      </c>
      <c r="S21" s="79">
        <v>144846</v>
      </c>
      <c r="T21" s="79">
        <v>149782</v>
      </c>
      <c r="U21" s="79">
        <v>154254</v>
      </c>
      <c r="V21" s="79">
        <v>157760</v>
      </c>
      <c r="W21" s="79">
        <v>159665</v>
      </c>
      <c r="X21" s="79">
        <v>160866</v>
      </c>
      <c r="Y21" s="79">
        <v>161855</v>
      </c>
      <c r="Z21" s="79">
        <v>163419</v>
      </c>
      <c r="AA21" s="79">
        <v>166028</v>
      </c>
      <c r="AB21" s="79">
        <v>168887</v>
      </c>
      <c r="AC21" s="79">
        <v>172746</v>
      </c>
      <c r="AD21" s="79">
        <v>177448</v>
      </c>
      <c r="AE21" s="79">
        <v>182736</v>
      </c>
      <c r="AF21" s="79">
        <v>188456</v>
      </c>
      <c r="AG21" s="79">
        <v>194023</v>
      </c>
      <c r="AH21" s="79">
        <v>200127</v>
      </c>
      <c r="AI21" s="79">
        <v>206683</v>
      </c>
      <c r="AJ21" s="79">
        <v>213579</v>
      </c>
      <c r="AK21" s="79">
        <v>220729</v>
      </c>
      <c r="AL21" s="79">
        <v>227377</v>
      </c>
      <c r="AM21" s="79">
        <v>234399</v>
      </c>
      <c r="AN21" s="79">
        <v>241741</v>
      </c>
      <c r="AO21" s="79">
        <v>249337</v>
      </c>
      <c r="AP21" s="79">
        <v>257154.99999999997</v>
      </c>
      <c r="AQ21" s="79">
        <v>264463</v>
      </c>
      <c r="AR21" s="79">
        <v>271971</v>
      </c>
      <c r="AS21" s="79">
        <v>279964</v>
      </c>
      <c r="AT21" s="79">
        <v>288892</v>
      </c>
      <c r="AU21" s="79">
        <v>298971</v>
      </c>
      <c r="AV21" s="79">
        <v>309781</v>
      </c>
      <c r="AW21" s="79">
        <v>322110</v>
      </c>
      <c r="AX21" s="79">
        <v>334986</v>
      </c>
      <c r="AY21" s="79">
        <v>346893</v>
      </c>
      <c r="AZ21" s="79">
        <v>357076</v>
      </c>
      <c r="BA21" s="79">
        <v>365031</v>
      </c>
      <c r="BB21" s="79">
        <v>371108</v>
      </c>
      <c r="BC21" s="79">
        <v>377647</v>
      </c>
      <c r="BD21" s="79">
        <v>388255</v>
      </c>
      <c r="BE21" s="79">
        <v>404967</v>
      </c>
      <c r="BF21" s="79">
        <v>426869</v>
      </c>
      <c r="BG21" s="79">
        <v>454707</v>
      </c>
      <c r="BH21" s="79">
        <v>485585</v>
      </c>
      <c r="BI21" s="79">
        <v>514991</v>
      </c>
      <c r="BJ21" s="79">
        <v>540170</v>
      </c>
      <c r="BK21" s="79">
        <v>560847</v>
      </c>
      <c r="BL21" s="79">
        <v>577753</v>
      </c>
      <c r="BM21" s="79">
        <v>592561</v>
      </c>
      <c r="BN21" s="79">
        <v>607972</v>
      </c>
      <c r="BO21" s="79">
        <v>625629</v>
      </c>
      <c r="BP21" s="79">
        <v>643280</v>
      </c>
      <c r="BQ21" s="79">
        <v>662783</v>
      </c>
      <c r="BR21" s="79">
        <v>683673</v>
      </c>
      <c r="BS21" s="79">
        <v>705201</v>
      </c>
      <c r="BT21" s="79">
        <v>726837</v>
      </c>
      <c r="BU21" s="79">
        <v>748936</v>
      </c>
      <c r="BV21" s="79">
        <v>771276</v>
      </c>
      <c r="BW21" s="79">
        <v>793665</v>
      </c>
      <c r="BX21" s="79">
        <v>815858</v>
      </c>
      <c r="BY21" s="79">
        <v>837733</v>
      </c>
      <c r="BZ21" s="79">
        <v>858704</v>
      </c>
      <c r="CA21" s="79">
        <v>879514</v>
      </c>
      <c r="CB21" s="79">
        <v>900023</v>
      </c>
      <c r="CC21" s="79">
        <v>919986</v>
      </c>
      <c r="CD21" s="79">
        <v>939248</v>
      </c>
      <c r="CE21" s="79">
        <v>957196</v>
      </c>
      <c r="CF21" s="79">
        <v>974487</v>
      </c>
      <c r="CG21" s="79">
        <v>991738</v>
      </c>
      <c r="CH21" s="79">
        <v>1009858</v>
      </c>
      <c r="CI21" s="79">
        <v>1029383</v>
      </c>
      <c r="CJ21" s="79">
        <v>1049499</v>
      </c>
      <c r="CK21" s="79">
        <v>1071006</v>
      </c>
      <c r="CL21" s="79">
        <v>1093574</v>
      </c>
      <c r="CM21" s="79">
        <v>1116660</v>
      </c>
      <c r="CN21" s="79">
        <v>1139847</v>
      </c>
      <c r="CO21" s="79">
        <v>1162753</v>
      </c>
      <c r="CP21" s="79">
        <v>1186029</v>
      </c>
      <c r="CQ21" s="79">
        <v>1209111</v>
      </c>
      <c r="CR21" s="79">
        <v>1231240</v>
      </c>
      <c r="CS21" s="79">
        <v>1251943</v>
      </c>
      <c r="CT21" s="79">
        <v>1270800</v>
      </c>
      <c r="CU21" s="79">
        <v>1287971</v>
      </c>
      <c r="CV21" s="79">
        <v>1304220</v>
      </c>
      <c r="CW21" s="79">
        <v>1320790</v>
      </c>
      <c r="CX21" s="79">
        <v>1338269</v>
      </c>
      <c r="CY21" s="79">
        <v>1356323</v>
      </c>
      <c r="CZ21" s="79">
        <v>1375577</v>
      </c>
      <c r="DA21" s="79">
        <v>1394271</v>
      </c>
      <c r="DB21" s="79">
        <v>1409709</v>
      </c>
      <c r="DC21" s="79">
        <v>1420288</v>
      </c>
      <c r="DD21" s="79">
        <v>1426588</v>
      </c>
      <c r="DE21" s="79">
        <v>1428660</v>
      </c>
      <c r="DF21" s="79">
        <v>1427812</v>
      </c>
      <c r="DG21" s="79">
        <v>1426182</v>
      </c>
      <c r="DH21" s="79">
        <v>1425173</v>
      </c>
      <c r="DI21" s="79">
        <v>1424841</v>
      </c>
      <c r="DJ21" s="79">
        <v>1425211</v>
      </c>
      <c r="DK21" s="79">
        <v>1426789</v>
      </c>
      <c r="DL21" s="79">
        <v>1430155</v>
      </c>
      <c r="DM21" s="79">
        <v>1435610</v>
      </c>
      <c r="DN21" s="79">
        <v>1443797</v>
      </c>
      <c r="DO21" s="79">
        <v>1454390</v>
      </c>
      <c r="DP21" s="79">
        <v>1466717</v>
      </c>
      <c r="DQ21" s="79">
        <v>1479755</v>
      </c>
      <c r="DR21" s="79">
        <v>1492656</v>
      </c>
      <c r="DS21" s="79">
        <v>1506225</v>
      </c>
      <c r="DT21" s="79">
        <v>1520071</v>
      </c>
      <c r="DU21" s="79">
        <v>1533077</v>
      </c>
      <c r="DV21" s="79">
        <v>1543738</v>
      </c>
      <c r="DW21" s="79">
        <v>1551069</v>
      </c>
      <c r="DX21" s="79">
        <v>1556235</v>
      </c>
      <c r="DY21" s="79">
        <v>1558348</v>
      </c>
      <c r="DZ21" s="79">
        <v>1557873</v>
      </c>
      <c r="EA21" s="79">
        <v>1555713</v>
      </c>
      <c r="EB21" s="79">
        <v>1552417</v>
      </c>
      <c r="EC21" s="79">
        <v>1549153</v>
      </c>
      <c r="ED21" s="79">
        <v>1545089</v>
      </c>
      <c r="EE21" s="79">
        <v>1540390</v>
      </c>
      <c r="EF21" s="79">
        <v>1535244</v>
      </c>
      <c r="EG21" s="79">
        <v>1529738</v>
      </c>
      <c r="EH21" s="79">
        <v>1525459</v>
      </c>
      <c r="EI21" s="79">
        <v>1521470</v>
      </c>
      <c r="EJ21" s="79">
        <v>1517538</v>
      </c>
      <c r="EK21" s="79">
        <v>1513334</v>
      </c>
      <c r="EL21" s="79">
        <v>1508599</v>
      </c>
      <c r="EM21" s="79">
        <v>1504984</v>
      </c>
      <c r="EN21" s="79">
        <v>1501429</v>
      </c>
      <c r="EO21" s="79">
        <v>1497713</v>
      </c>
      <c r="EP21" s="79">
        <v>1493548</v>
      </c>
      <c r="EQ21" s="79">
        <v>1488660</v>
      </c>
      <c r="ER21" s="79">
        <v>1484890</v>
      </c>
      <c r="ES21" s="79">
        <v>1480912</v>
      </c>
      <c r="ET21" s="79">
        <v>1476464</v>
      </c>
      <c r="EU21" s="79">
        <v>1471286</v>
      </c>
      <c r="EV21" s="79">
        <v>1465185</v>
      </c>
    </row>
    <row r="22" spans="1:152" ht="14.1" customHeight="1" x14ac:dyDescent="0.2">
      <c r="A22" s="59" t="s">
        <v>12</v>
      </c>
      <c r="B22" s="79">
        <v>97590</v>
      </c>
      <c r="C22" s="79">
        <v>97927</v>
      </c>
      <c r="D22" s="79">
        <v>98083</v>
      </c>
      <c r="E22" s="79">
        <v>98516</v>
      </c>
      <c r="F22" s="79">
        <v>99302</v>
      </c>
      <c r="G22" s="79">
        <v>100332</v>
      </c>
      <c r="H22" s="79">
        <v>100411</v>
      </c>
      <c r="I22" s="79">
        <v>100987</v>
      </c>
      <c r="J22" s="79">
        <v>101896</v>
      </c>
      <c r="K22" s="79">
        <v>103086</v>
      </c>
      <c r="L22" s="79">
        <v>104567</v>
      </c>
      <c r="M22" s="79">
        <v>105992</v>
      </c>
      <c r="N22" s="79">
        <v>107693</v>
      </c>
      <c r="O22" s="79">
        <v>109627</v>
      </c>
      <c r="P22" s="79">
        <v>111752</v>
      </c>
      <c r="Q22" s="79">
        <v>114021</v>
      </c>
      <c r="R22" s="79">
        <v>115461</v>
      </c>
      <c r="S22" s="79">
        <v>117020</v>
      </c>
      <c r="T22" s="79">
        <v>118926</v>
      </c>
      <c r="U22" s="79">
        <v>121509</v>
      </c>
      <c r="V22" s="79">
        <v>124932</v>
      </c>
      <c r="W22" s="79">
        <v>128253.99999999999</v>
      </c>
      <c r="X22" s="79">
        <v>132525</v>
      </c>
      <c r="Y22" s="79">
        <v>137183</v>
      </c>
      <c r="Z22" s="79">
        <v>141427</v>
      </c>
      <c r="AA22" s="79">
        <v>144826</v>
      </c>
      <c r="AB22" s="79">
        <v>146664</v>
      </c>
      <c r="AC22" s="79">
        <v>147874</v>
      </c>
      <c r="AD22" s="79">
        <v>148954</v>
      </c>
      <c r="AE22" s="79">
        <v>150635</v>
      </c>
      <c r="AF22" s="79">
        <v>153334</v>
      </c>
      <c r="AG22" s="79">
        <v>156166</v>
      </c>
      <c r="AH22" s="79">
        <v>159881</v>
      </c>
      <c r="AI22" s="79">
        <v>164367</v>
      </c>
      <c r="AJ22" s="79">
        <v>169456</v>
      </c>
      <c r="AK22" s="79">
        <v>175044</v>
      </c>
      <c r="AL22" s="79">
        <v>180326</v>
      </c>
      <c r="AM22" s="79">
        <v>186218</v>
      </c>
      <c r="AN22" s="79">
        <v>192596</v>
      </c>
      <c r="AO22" s="79">
        <v>199312</v>
      </c>
      <c r="AP22" s="79">
        <v>206287</v>
      </c>
      <c r="AQ22" s="79">
        <v>212750</v>
      </c>
      <c r="AR22" s="79">
        <v>219580</v>
      </c>
      <c r="AS22" s="79">
        <v>226703</v>
      </c>
      <c r="AT22" s="79">
        <v>234039</v>
      </c>
      <c r="AU22" s="79">
        <v>241556</v>
      </c>
      <c r="AV22" s="79">
        <v>248666</v>
      </c>
      <c r="AW22" s="79">
        <v>255821</v>
      </c>
      <c r="AX22" s="79">
        <v>263346</v>
      </c>
      <c r="AY22" s="79">
        <v>271761</v>
      </c>
      <c r="AZ22" s="79">
        <v>281346</v>
      </c>
      <c r="BA22" s="79">
        <v>291429</v>
      </c>
      <c r="BB22" s="79">
        <v>303172</v>
      </c>
      <c r="BC22" s="79">
        <v>315583</v>
      </c>
      <c r="BD22" s="79">
        <v>327126</v>
      </c>
      <c r="BE22" s="79">
        <v>337071</v>
      </c>
      <c r="BF22" s="79">
        <v>344971</v>
      </c>
      <c r="BG22" s="79">
        <v>351046</v>
      </c>
      <c r="BH22" s="79">
        <v>357597</v>
      </c>
      <c r="BI22" s="79">
        <v>368152</v>
      </c>
      <c r="BJ22" s="79">
        <v>384629</v>
      </c>
      <c r="BK22" s="79">
        <v>405572</v>
      </c>
      <c r="BL22" s="79">
        <v>432153</v>
      </c>
      <c r="BM22" s="79">
        <v>461697</v>
      </c>
      <c r="BN22" s="79">
        <v>490145</v>
      </c>
      <c r="BO22" s="79">
        <v>515136.99999999994</v>
      </c>
      <c r="BP22" s="79">
        <v>535462</v>
      </c>
      <c r="BQ22" s="79">
        <v>553034</v>
      </c>
      <c r="BR22" s="79">
        <v>568848</v>
      </c>
      <c r="BS22" s="79">
        <v>584692</v>
      </c>
      <c r="BT22" s="79">
        <v>601635</v>
      </c>
      <c r="BU22" s="79">
        <v>619324</v>
      </c>
      <c r="BV22" s="79">
        <v>637596</v>
      </c>
      <c r="BW22" s="79">
        <v>656528</v>
      </c>
      <c r="BX22" s="79">
        <v>676247</v>
      </c>
      <c r="BY22" s="79">
        <v>696890</v>
      </c>
      <c r="BZ22" s="79">
        <v>717538</v>
      </c>
      <c r="CA22" s="79">
        <v>739342</v>
      </c>
      <c r="CB22" s="79">
        <v>761841</v>
      </c>
      <c r="CC22" s="79">
        <v>784385</v>
      </c>
      <c r="CD22" s="79">
        <v>806536</v>
      </c>
      <c r="CE22" s="79">
        <v>827327</v>
      </c>
      <c r="CF22" s="79">
        <v>848050</v>
      </c>
      <c r="CG22" s="79">
        <v>868492</v>
      </c>
      <c r="CH22" s="79">
        <v>888422</v>
      </c>
      <c r="CI22" s="79">
        <v>907757</v>
      </c>
      <c r="CJ22" s="79">
        <v>925421</v>
      </c>
      <c r="CK22" s="79">
        <v>942642</v>
      </c>
      <c r="CL22" s="79">
        <v>959906</v>
      </c>
      <c r="CM22" s="79">
        <v>978054</v>
      </c>
      <c r="CN22" s="79">
        <v>997591</v>
      </c>
      <c r="CO22" s="79">
        <v>1017488</v>
      </c>
      <c r="CP22" s="79">
        <v>1038855</v>
      </c>
      <c r="CQ22" s="79">
        <v>1061284</v>
      </c>
      <c r="CR22" s="79">
        <v>1084249</v>
      </c>
      <c r="CS22" s="79">
        <v>1107397</v>
      </c>
      <c r="CT22" s="79">
        <v>1129928</v>
      </c>
      <c r="CU22" s="79">
        <v>1153030</v>
      </c>
      <c r="CV22" s="79">
        <v>1176090</v>
      </c>
      <c r="CW22" s="79">
        <v>1198302</v>
      </c>
      <c r="CX22" s="79">
        <v>1219151</v>
      </c>
      <c r="CY22" s="79">
        <v>1237843</v>
      </c>
      <c r="CZ22" s="79">
        <v>1255106</v>
      </c>
      <c r="DA22" s="79">
        <v>1271551</v>
      </c>
      <c r="DB22" s="79">
        <v>1288336</v>
      </c>
      <c r="DC22" s="79">
        <v>1306050</v>
      </c>
      <c r="DD22" s="79">
        <v>1324000</v>
      </c>
      <c r="DE22" s="79">
        <v>1343288</v>
      </c>
      <c r="DF22" s="79">
        <v>1362107</v>
      </c>
      <c r="DG22" s="79">
        <v>1377779</v>
      </c>
      <c r="DH22" s="79">
        <v>1388739</v>
      </c>
      <c r="DI22" s="79">
        <v>1395012</v>
      </c>
      <c r="DJ22" s="79">
        <v>1397470</v>
      </c>
      <c r="DK22" s="79">
        <v>1397242</v>
      </c>
      <c r="DL22" s="79">
        <v>1396276</v>
      </c>
      <c r="DM22" s="79">
        <v>1395876</v>
      </c>
      <c r="DN22" s="79">
        <v>1395847</v>
      </c>
      <c r="DO22" s="79">
        <v>1396598</v>
      </c>
      <c r="DP22" s="79">
        <v>1398557</v>
      </c>
      <c r="DQ22" s="79">
        <v>1402323</v>
      </c>
      <c r="DR22" s="79">
        <v>1408215</v>
      </c>
      <c r="DS22" s="79">
        <v>1416323</v>
      </c>
      <c r="DT22" s="79">
        <v>1427081</v>
      </c>
      <c r="DU22" s="79">
        <v>1439684</v>
      </c>
      <c r="DV22" s="79">
        <v>1453001</v>
      </c>
      <c r="DW22" s="79">
        <v>1466178</v>
      </c>
      <c r="DX22" s="79">
        <v>1479638</v>
      </c>
      <c r="DY22" s="79">
        <v>1493564</v>
      </c>
      <c r="DZ22" s="79">
        <v>1506782</v>
      </c>
      <c r="EA22" s="79">
        <v>1517756</v>
      </c>
      <c r="EB22" s="79">
        <v>1525482</v>
      </c>
      <c r="EC22" s="79">
        <v>1530581</v>
      </c>
      <c r="ED22" s="79">
        <v>1532957</v>
      </c>
      <c r="EE22" s="79">
        <v>1532953</v>
      </c>
      <c r="EF22" s="79">
        <v>1531346</v>
      </c>
      <c r="EG22" s="79">
        <v>1528616</v>
      </c>
      <c r="EH22" s="79">
        <v>1525523</v>
      </c>
      <c r="EI22" s="79">
        <v>1521842</v>
      </c>
      <c r="EJ22" s="79">
        <v>1517606</v>
      </c>
      <c r="EK22" s="79">
        <v>1512965</v>
      </c>
      <c r="EL22" s="79">
        <v>1508005</v>
      </c>
      <c r="EM22" s="79">
        <v>1503779</v>
      </c>
      <c r="EN22" s="79">
        <v>1500092</v>
      </c>
      <c r="EO22" s="79">
        <v>1496624</v>
      </c>
      <c r="EP22" s="79">
        <v>1492955</v>
      </c>
      <c r="EQ22" s="79">
        <v>1488742</v>
      </c>
      <c r="ER22" s="79">
        <v>1485309</v>
      </c>
      <c r="ES22" s="79">
        <v>1482124</v>
      </c>
      <c r="ET22" s="79">
        <v>1478826</v>
      </c>
      <c r="EU22" s="79">
        <v>1475062</v>
      </c>
      <c r="EV22" s="79">
        <v>1470586</v>
      </c>
    </row>
    <row r="23" spans="1:152" ht="14.1" customHeight="1" x14ac:dyDescent="0.2">
      <c r="A23" s="59" t="s">
        <v>13</v>
      </c>
      <c r="B23" s="79">
        <v>78207</v>
      </c>
      <c r="C23" s="79">
        <v>78737</v>
      </c>
      <c r="D23" s="79">
        <v>79003</v>
      </c>
      <c r="E23" s="79">
        <v>79454</v>
      </c>
      <c r="F23" s="79">
        <v>80235</v>
      </c>
      <c r="G23" s="79">
        <v>81294</v>
      </c>
      <c r="H23" s="79">
        <v>81578</v>
      </c>
      <c r="I23" s="79">
        <v>82308</v>
      </c>
      <c r="J23" s="79">
        <v>83288</v>
      </c>
      <c r="K23" s="79">
        <v>84341</v>
      </c>
      <c r="L23" s="79">
        <v>85418</v>
      </c>
      <c r="M23" s="79">
        <v>86105</v>
      </c>
      <c r="N23" s="79">
        <v>86755</v>
      </c>
      <c r="O23" s="79">
        <v>87542</v>
      </c>
      <c r="P23" s="79">
        <v>88706</v>
      </c>
      <c r="Q23" s="79">
        <v>90344</v>
      </c>
      <c r="R23" s="79">
        <v>91454</v>
      </c>
      <c r="S23" s="79">
        <v>93032</v>
      </c>
      <c r="T23" s="79">
        <v>94967</v>
      </c>
      <c r="U23" s="79">
        <v>97084</v>
      </c>
      <c r="V23" s="79">
        <v>99293</v>
      </c>
      <c r="W23" s="79">
        <v>100686</v>
      </c>
      <c r="X23" s="79">
        <v>102167</v>
      </c>
      <c r="Y23" s="79">
        <v>103959</v>
      </c>
      <c r="Z23" s="79">
        <v>106411</v>
      </c>
      <c r="AA23" s="79">
        <v>109683</v>
      </c>
      <c r="AB23" s="79">
        <v>112819</v>
      </c>
      <c r="AC23" s="79">
        <v>116779</v>
      </c>
      <c r="AD23" s="79">
        <v>121081</v>
      </c>
      <c r="AE23" s="79">
        <v>125030</v>
      </c>
      <c r="AF23" s="79">
        <v>128264.99999999999</v>
      </c>
      <c r="AG23" s="79">
        <v>130047</v>
      </c>
      <c r="AH23" s="79">
        <v>131274</v>
      </c>
      <c r="AI23" s="79">
        <v>132451</v>
      </c>
      <c r="AJ23" s="79">
        <v>134259</v>
      </c>
      <c r="AK23" s="79">
        <v>137058</v>
      </c>
      <c r="AL23" s="79">
        <v>139792</v>
      </c>
      <c r="AM23" s="79">
        <v>143378</v>
      </c>
      <c r="AN23" s="79">
        <v>147715</v>
      </c>
      <c r="AO23" s="79">
        <v>152652</v>
      </c>
      <c r="AP23" s="79">
        <v>158089</v>
      </c>
      <c r="AQ23" s="79">
        <v>163137</v>
      </c>
      <c r="AR23" s="79">
        <v>168753</v>
      </c>
      <c r="AS23" s="79">
        <v>174861</v>
      </c>
      <c r="AT23" s="79">
        <v>181315</v>
      </c>
      <c r="AU23" s="79">
        <v>188004</v>
      </c>
      <c r="AV23" s="79">
        <v>194207</v>
      </c>
      <c r="AW23" s="79">
        <v>200640</v>
      </c>
      <c r="AX23" s="79">
        <v>207321</v>
      </c>
      <c r="AY23" s="79">
        <v>214252</v>
      </c>
      <c r="AZ23" s="79">
        <v>221426</v>
      </c>
      <c r="BA23" s="79">
        <v>227943</v>
      </c>
      <c r="BB23" s="79">
        <v>234680</v>
      </c>
      <c r="BC23" s="79">
        <v>241938</v>
      </c>
      <c r="BD23" s="79">
        <v>250148</v>
      </c>
      <c r="BE23" s="79">
        <v>259541.99999999997</v>
      </c>
      <c r="BF23" s="79">
        <v>269209</v>
      </c>
      <c r="BG23" s="79">
        <v>280471</v>
      </c>
      <c r="BH23" s="79">
        <v>292412</v>
      </c>
      <c r="BI23" s="79">
        <v>303620</v>
      </c>
      <c r="BJ23" s="79">
        <v>313381</v>
      </c>
      <c r="BK23" s="79">
        <v>320544</v>
      </c>
      <c r="BL23" s="79">
        <v>326116</v>
      </c>
      <c r="BM23" s="79">
        <v>332408</v>
      </c>
      <c r="BN23" s="79">
        <v>342886</v>
      </c>
      <c r="BO23" s="79">
        <v>359440</v>
      </c>
      <c r="BP23" s="79">
        <v>379600</v>
      </c>
      <c r="BQ23" s="79">
        <v>405698</v>
      </c>
      <c r="BR23" s="79">
        <v>434783</v>
      </c>
      <c r="BS23" s="79">
        <v>462459</v>
      </c>
      <c r="BT23" s="79">
        <v>486105</v>
      </c>
      <c r="BU23" s="79">
        <v>505610</v>
      </c>
      <c r="BV23" s="79">
        <v>521828.99999999994</v>
      </c>
      <c r="BW23" s="79">
        <v>536170</v>
      </c>
      <c r="BX23" s="79">
        <v>550929</v>
      </c>
      <c r="BY23" s="79">
        <v>567482</v>
      </c>
      <c r="BZ23" s="79">
        <v>583540</v>
      </c>
      <c r="CA23" s="79">
        <v>601016</v>
      </c>
      <c r="CB23" s="79">
        <v>619787</v>
      </c>
      <c r="CC23" s="79">
        <v>639676</v>
      </c>
      <c r="CD23" s="79">
        <v>660536</v>
      </c>
      <c r="CE23" s="79">
        <v>680361</v>
      </c>
      <c r="CF23" s="79">
        <v>701531</v>
      </c>
      <c r="CG23" s="79">
        <v>723561</v>
      </c>
      <c r="CH23" s="79">
        <v>745840</v>
      </c>
      <c r="CI23" s="79">
        <v>767965</v>
      </c>
      <c r="CJ23" s="79">
        <v>787775</v>
      </c>
      <c r="CK23" s="79">
        <v>807914</v>
      </c>
      <c r="CL23" s="79">
        <v>828089</v>
      </c>
      <c r="CM23" s="79">
        <v>848008</v>
      </c>
      <c r="CN23" s="79">
        <v>867519</v>
      </c>
      <c r="CO23" s="79">
        <v>884469</v>
      </c>
      <c r="CP23" s="79">
        <v>901328</v>
      </c>
      <c r="CQ23" s="79">
        <v>918504</v>
      </c>
      <c r="CR23" s="79">
        <v>936789</v>
      </c>
      <c r="CS23" s="79">
        <v>956649</v>
      </c>
      <c r="CT23" s="79">
        <v>975729</v>
      </c>
      <c r="CU23" s="79">
        <v>996612</v>
      </c>
      <c r="CV23" s="79">
        <v>1018858</v>
      </c>
      <c r="CW23" s="79">
        <v>1041920.0000000001</v>
      </c>
      <c r="CX23" s="79">
        <v>1065376</v>
      </c>
      <c r="CY23" s="79">
        <v>1087061</v>
      </c>
      <c r="CZ23" s="79">
        <v>1109752</v>
      </c>
      <c r="DA23" s="79">
        <v>1132736</v>
      </c>
      <c r="DB23" s="79">
        <v>1155148</v>
      </c>
      <c r="DC23" s="79">
        <v>1176442</v>
      </c>
      <c r="DD23" s="79">
        <v>1194414</v>
      </c>
      <c r="DE23" s="79">
        <v>1211430</v>
      </c>
      <c r="DF23" s="79">
        <v>1228021</v>
      </c>
      <c r="DG23" s="79">
        <v>1245273</v>
      </c>
      <c r="DH23" s="79">
        <v>1263671</v>
      </c>
      <c r="DI23" s="79">
        <v>1280868</v>
      </c>
      <c r="DJ23" s="79">
        <v>1299916</v>
      </c>
      <c r="DK23" s="79">
        <v>1318895</v>
      </c>
      <c r="DL23" s="79">
        <v>1335073</v>
      </c>
      <c r="DM23" s="79">
        <v>1346821</v>
      </c>
      <c r="DN23" s="79">
        <v>1352751</v>
      </c>
      <c r="DO23" s="79">
        <v>1355400</v>
      </c>
      <c r="DP23" s="79">
        <v>1355798</v>
      </c>
      <c r="DQ23" s="79">
        <v>1355798</v>
      </c>
      <c r="DR23" s="79">
        <v>1356584</v>
      </c>
      <c r="DS23" s="79">
        <v>1356291</v>
      </c>
      <c r="DT23" s="79">
        <v>1357279</v>
      </c>
      <c r="DU23" s="79">
        <v>1359801</v>
      </c>
      <c r="DV23" s="79">
        <v>1364342</v>
      </c>
      <c r="DW23" s="79">
        <v>1371149</v>
      </c>
      <c r="DX23" s="79">
        <v>1378836</v>
      </c>
      <c r="DY23" s="79">
        <v>1389538</v>
      </c>
      <c r="DZ23" s="79">
        <v>1402368</v>
      </c>
      <c r="EA23" s="79">
        <v>1416190</v>
      </c>
      <c r="EB23" s="79">
        <v>1430088</v>
      </c>
      <c r="EC23" s="79">
        <v>1442872</v>
      </c>
      <c r="ED23" s="79">
        <v>1456661</v>
      </c>
      <c r="EE23" s="79">
        <v>1470181</v>
      </c>
      <c r="EF23" s="79">
        <v>1481796</v>
      </c>
      <c r="EG23" s="79">
        <v>1490383</v>
      </c>
      <c r="EH23" s="79">
        <v>1495086</v>
      </c>
      <c r="EI23" s="79">
        <v>1497614</v>
      </c>
      <c r="EJ23" s="79">
        <v>1498180</v>
      </c>
      <c r="EK23" s="79">
        <v>1497460</v>
      </c>
      <c r="EL23" s="79">
        <v>1495835</v>
      </c>
      <c r="EM23" s="79">
        <v>1492462</v>
      </c>
      <c r="EN23" s="79">
        <v>1489011</v>
      </c>
      <c r="EO23" s="79">
        <v>1485419</v>
      </c>
      <c r="EP23" s="79">
        <v>1481715</v>
      </c>
      <c r="EQ23" s="79">
        <v>1477847</v>
      </c>
      <c r="ER23" s="79">
        <v>1473530</v>
      </c>
      <c r="ES23" s="79">
        <v>1470165</v>
      </c>
      <c r="ET23" s="79">
        <v>1467278</v>
      </c>
      <c r="EU23" s="79">
        <v>1464373</v>
      </c>
      <c r="EV23" s="79">
        <v>1461090</v>
      </c>
    </row>
    <row r="24" spans="1:152" ht="14.1" customHeight="1" x14ac:dyDescent="0.2">
      <c r="A24" s="59" t="s">
        <v>14</v>
      </c>
      <c r="B24" s="79">
        <v>54688</v>
      </c>
      <c r="C24" s="79">
        <v>55529</v>
      </c>
      <c r="D24" s="79">
        <v>56209</v>
      </c>
      <c r="E24" s="79">
        <v>57008</v>
      </c>
      <c r="F24" s="79">
        <v>57959</v>
      </c>
      <c r="G24" s="79">
        <v>59011</v>
      </c>
      <c r="H24" s="79">
        <v>59612</v>
      </c>
      <c r="I24" s="79">
        <v>60403</v>
      </c>
      <c r="J24" s="79">
        <v>61316</v>
      </c>
      <c r="K24" s="79">
        <v>62297</v>
      </c>
      <c r="L24" s="79">
        <v>63339</v>
      </c>
      <c r="M24" s="79">
        <v>64190</v>
      </c>
      <c r="N24" s="79">
        <v>65000</v>
      </c>
      <c r="O24" s="79">
        <v>65854</v>
      </c>
      <c r="P24" s="79">
        <v>66841</v>
      </c>
      <c r="Q24" s="79">
        <v>67993</v>
      </c>
      <c r="R24" s="79">
        <v>68551</v>
      </c>
      <c r="S24" s="79">
        <v>69199</v>
      </c>
      <c r="T24" s="79">
        <v>70053</v>
      </c>
      <c r="U24" s="79">
        <v>71217</v>
      </c>
      <c r="V24" s="79">
        <v>72744</v>
      </c>
      <c r="W24" s="79">
        <v>73908</v>
      </c>
      <c r="X24" s="79">
        <v>75384</v>
      </c>
      <c r="Y24" s="79">
        <v>77108</v>
      </c>
      <c r="Z24" s="79">
        <v>78980</v>
      </c>
      <c r="AA24" s="79">
        <v>80962</v>
      </c>
      <c r="AB24" s="79">
        <v>82352</v>
      </c>
      <c r="AC24" s="79">
        <v>83746</v>
      </c>
      <c r="AD24" s="79">
        <v>85401</v>
      </c>
      <c r="AE24" s="79">
        <v>87655</v>
      </c>
      <c r="AF24" s="79">
        <v>90656</v>
      </c>
      <c r="AG24" s="79">
        <v>93643</v>
      </c>
      <c r="AH24" s="79">
        <v>97241</v>
      </c>
      <c r="AI24" s="79">
        <v>101077</v>
      </c>
      <c r="AJ24" s="79">
        <v>104601</v>
      </c>
      <c r="AK24" s="79">
        <v>107560</v>
      </c>
      <c r="AL24" s="79">
        <v>109348</v>
      </c>
      <c r="AM24" s="79">
        <v>110698</v>
      </c>
      <c r="AN24" s="79">
        <v>112054</v>
      </c>
      <c r="AO24" s="79">
        <v>113973</v>
      </c>
      <c r="AP24" s="79">
        <v>116766</v>
      </c>
      <c r="AQ24" s="79">
        <v>119646</v>
      </c>
      <c r="AR24" s="79">
        <v>123159</v>
      </c>
      <c r="AS24" s="79">
        <v>127238</v>
      </c>
      <c r="AT24" s="79">
        <v>131794</v>
      </c>
      <c r="AU24" s="79">
        <v>136801</v>
      </c>
      <c r="AV24" s="79">
        <v>141779</v>
      </c>
      <c r="AW24" s="79">
        <v>147123</v>
      </c>
      <c r="AX24" s="79">
        <v>152799</v>
      </c>
      <c r="AY24" s="79">
        <v>158738</v>
      </c>
      <c r="AZ24" s="79">
        <v>164913</v>
      </c>
      <c r="BA24" s="79">
        <v>170541</v>
      </c>
      <c r="BB24" s="79">
        <v>176546</v>
      </c>
      <c r="BC24" s="79">
        <v>182918</v>
      </c>
      <c r="BD24" s="79">
        <v>189588</v>
      </c>
      <c r="BE24" s="79">
        <v>196534</v>
      </c>
      <c r="BF24" s="79">
        <v>202491</v>
      </c>
      <c r="BG24" s="79">
        <v>208704</v>
      </c>
      <c r="BH24" s="79">
        <v>215519</v>
      </c>
      <c r="BI24" s="79">
        <v>223379</v>
      </c>
      <c r="BJ24" s="79">
        <v>232457</v>
      </c>
      <c r="BK24" s="79">
        <v>241007</v>
      </c>
      <c r="BL24" s="79">
        <v>251138</v>
      </c>
      <c r="BM24" s="79">
        <v>262139</v>
      </c>
      <c r="BN24" s="79">
        <v>272824</v>
      </c>
      <c r="BO24" s="79">
        <v>282604</v>
      </c>
      <c r="BP24" s="79">
        <v>289135</v>
      </c>
      <c r="BQ24" s="79">
        <v>294778</v>
      </c>
      <c r="BR24" s="79">
        <v>301503</v>
      </c>
      <c r="BS24" s="79">
        <v>312145</v>
      </c>
      <c r="BT24" s="79">
        <v>328070</v>
      </c>
      <c r="BU24" s="79">
        <v>347011</v>
      </c>
      <c r="BV24" s="79">
        <v>370799</v>
      </c>
      <c r="BW24" s="79">
        <v>397077</v>
      </c>
      <c r="BX24" s="79">
        <v>422370</v>
      </c>
      <c r="BY24" s="79">
        <v>444719</v>
      </c>
      <c r="BZ24" s="79">
        <v>461643</v>
      </c>
      <c r="CA24" s="79">
        <v>476466</v>
      </c>
      <c r="CB24" s="79">
        <v>490523</v>
      </c>
      <c r="CC24" s="79">
        <v>505584</v>
      </c>
      <c r="CD24" s="79">
        <v>522490</v>
      </c>
      <c r="CE24" s="79">
        <v>537375</v>
      </c>
      <c r="CF24" s="79">
        <v>553750</v>
      </c>
      <c r="CG24" s="79">
        <v>571669</v>
      </c>
      <c r="CH24" s="79">
        <v>591078</v>
      </c>
      <c r="CI24" s="79">
        <v>611829</v>
      </c>
      <c r="CJ24" s="79">
        <v>630066</v>
      </c>
      <c r="CK24" s="79">
        <v>649927</v>
      </c>
      <c r="CL24" s="79">
        <v>671086</v>
      </c>
      <c r="CM24" s="79">
        <v>692971</v>
      </c>
      <c r="CN24" s="79">
        <v>715093</v>
      </c>
      <c r="CO24" s="79">
        <v>733397</v>
      </c>
      <c r="CP24" s="79">
        <v>752417</v>
      </c>
      <c r="CQ24" s="79">
        <v>772015</v>
      </c>
      <c r="CR24" s="79">
        <v>791921</v>
      </c>
      <c r="CS24" s="79">
        <v>811879</v>
      </c>
      <c r="CT24" s="79">
        <v>827490</v>
      </c>
      <c r="CU24" s="79">
        <v>843479</v>
      </c>
      <c r="CV24" s="79">
        <v>860396</v>
      </c>
      <c r="CW24" s="79">
        <v>878994</v>
      </c>
      <c r="CX24" s="79">
        <v>899546</v>
      </c>
      <c r="CY24" s="79">
        <v>917322</v>
      </c>
      <c r="CZ24" s="79">
        <v>937275</v>
      </c>
      <c r="DA24" s="79">
        <v>959071</v>
      </c>
      <c r="DB24" s="79">
        <v>982212</v>
      </c>
      <c r="DC24" s="79">
        <v>1006224</v>
      </c>
      <c r="DD24" s="79">
        <v>1026400.0000000001</v>
      </c>
      <c r="DE24" s="79">
        <v>1048082.0000000001</v>
      </c>
      <c r="DF24" s="79">
        <v>1070691</v>
      </c>
      <c r="DG24" s="79">
        <v>1093396</v>
      </c>
      <c r="DH24" s="79">
        <v>1115531</v>
      </c>
      <c r="DI24" s="79">
        <v>1132031</v>
      </c>
      <c r="DJ24" s="79">
        <v>1148318</v>
      </c>
      <c r="DK24" s="79">
        <v>1164948</v>
      </c>
      <c r="DL24" s="79">
        <v>1182878</v>
      </c>
      <c r="DM24" s="79">
        <v>1202387</v>
      </c>
      <c r="DN24" s="79">
        <v>1218385</v>
      </c>
      <c r="DO24" s="79">
        <v>1236711</v>
      </c>
      <c r="DP24" s="79">
        <v>1255575</v>
      </c>
      <c r="DQ24" s="79">
        <v>1272373</v>
      </c>
      <c r="DR24" s="79">
        <v>1285454</v>
      </c>
      <c r="DS24" s="79">
        <v>1290350</v>
      </c>
      <c r="DT24" s="79">
        <v>1292925</v>
      </c>
      <c r="DU24" s="79">
        <v>1294151</v>
      </c>
      <c r="DV24" s="79">
        <v>1295660</v>
      </c>
      <c r="DW24" s="79">
        <v>1298370</v>
      </c>
      <c r="DX24" s="79">
        <v>1297580</v>
      </c>
      <c r="DY24" s="79">
        <v>1298599</v>
      </c>
      <c r="DZ24" s="79">
        <v>1301683</v>
      </c>
      <c r="EA24" s="79">
        <v>1307333</v>
      </c>
      <c r="EB24" s="79">
        <v>1315705</v>
      </c>
      <c r="EC24" s="79">
        <v>1322478</v>
      </c>
      <c r="ED24" s="79">
        <v>1332845</v>
      </c>
      <c r="EE24" s="79">
        <v>1345908</v>
      </c>
      <c r="EF24" s="79">
        <v>1360492</v>
      </c>
      <c r="EG24" s="79">
        <v>1375615</v>
      </c>
      <c r="EH24" s="79">
        <v>1387317</v>
      </c>
      <c r="EI24" s="79">
        <v>1400718</v>
      </c>
      <c r="EJ24" s="79">
        <v>1414511</v>
      </c>
      <c r="EK24" s="79">
        <v>1427010</v>
      </c>
      <c r="EL24" s="79">
        <v>1437026</v>
      </c>
      <c r="EM24" s="79">
        <v>1440802</v>
      </c>
      <c r="EN24" s="79">
        <v>1443276</v>
      </c>
      <c r="EO24" s="79">
        <v>1444601</v>
      </c>
      <c r="EP24" s="79">
        <v>1445279</v>
      </c>
      <c r="EQ24" s="79">
        <v>1445476</v>
      </c>
      <c r="ER24" s="79">
        <v>1441741</v>
      </c>
      <c r="ES24" s="79">
        <v>1438593</v>
      </c>
      <c r="ET24" s="79">
        <v>1435823</v>
      </c>
      <c r="EU24" s="79">
        <v>1433397</v>
      </c>
      <c r="EV24" s="79">
        <v>1431225</v>
      </c>
    </row>
    <row r="25" spans="1:152" ht="14.1" customHeight="1" x14ac:dyDescent="0.2">
      <c r="A25" s="59" t="s">
        <v>15</v>
      </c>
      <c r="B25" s="79">
        <v>31265</v>
      </c>
      <c r="C25" s="79">
        <v>32829</v>
      </c>
      <c r="D25" s="79">
        <v>33567</v>
      </c>
      <c r="E25" s="79">
        <v>33995</v>
      </c>
      <c r="F25" s="79">
        <v>34472</v>
      </c>
      <c r="G25" s="79">
        <v>35098</v>
      </c>
      <c r="H25" s="79">
        <v>36078</v>
      </c>
      <c r="I25" s="79">
        <v>37087</v>
      </c>
      <c r="J25" s="79">
        <v>38064</v>
      </c>
      <c r="K25" s="79">
        <v>38945</v>
      </c>
      <c r="L25" s="79">
        <v>39736</v>
      </c>
      <c r="M25" s="79">
        <v>40789</v>
      </c>
      <c r="N25" s="79">
        <v>41643</v>
      </c>
      <c r="O25" s="79">
        <v>42406</v>
      </c>
      <c r="P25" s="79">
        <v>43188</v>
      </c>
      <c r="Q25" s="79">
        <v>44048</v>
      </c>
      <c r="R25" s="79">
        <v>44887</v>
      </c>
      <c r="S25" s="79">
        <v>45684</v>
      </c>
      <c r="T25" s="79">
        <v>46486</v>
      </c>
      <c r="U25" s="79">
        <v>47299</v>
      </c>
      <c r="V25" s="79">
        <v>48144</v>
      </c>
      <c r="W25" s="79">
        <v>48934</v>
      </c>
      <c r="X25" s="79">
        <v>49649</v>
      </c>
      <c r="Y25" s="79">
        <v>50419</v>
      </c>
      <c r="Z25" s="79">
        <v>51366</v>
      </c>
      <c r="AA25" s="79">
        <v>52556</v>
      </c>
      <c r="AB25" s="79">
        <v>53846</v>
      </c>
      <c r="AC25" s="79">
        <v>55232</v>
      </c>
      <c r="AD25" s="79">
        <v>56712</v>
      </c>
      <c r="AE25" s="79">
        <v>58236</v>
      </c>
      <c r="AF25" s="79">
        <v>59810</v>
      </c>
      <c r="AG25" s="79">
        <v>61310</v>
      </c>
      <c r="AH25" s="79">
        <v>62677</v>
      </c>
      <c r="AI25" s="79">
        <v>64175</v>
      </c>
      <c r="AJ25" s="79">
        <v>66121</v>
      </c>
      <c r="AK25" s="79">
        <v>68661</v>
      </c>
      <c r="AL25" s="79">
        <v>71530</v>
      </c>
      <c r="AM25" s="79">
        <v>74814</v>
      </c>
      <c r="AN25" s="79">
        <v>78202</v>
      </c>
      <c r="AO25" s="79">
        <v>81251</v>
      </c>
      <c r="AP25" s="79">
        <v>83787</v>
      </c>
      <c r="AQ25" s="79">
        <v>85753</v>
      </c>
      <c r="AR25" s="79">
        <v>87325</v>
      </c>
      <c r="AS25" s="79">
        <v>88880</v>
      </c>
      <c r="AT25" s="79">
        <v>90863</v>
      </c>
      <c r="AU25" s="79">
        <v>93495</v>
      </c>
      <c r="AV25" s="79">
        <v>96589</v>
      </c>
      <c r="AW25" s="79">
        <v>100026</v>
      </c>
      <c r="AX25" s="79">
        <v>103780</v>
      </c>
      <c r="AY25" s="79">
        <v>107875</v>
      </c>
      <c r="AZ25" s="79">
        <v>112362</v>
      </c>
      <c r="BA25" s="79">
        <v>116698</v>
      </c>
      <c r="BB25" s="79">
        <v>121436</v>
      </c>
      <c r="BC25" s="79">
        <v>126508</v>
      </c>
      <c r="BD25" s="79">
        <v>131850</v>
      </c>
      <c r="BE25" s="79">
        <v>137479</v>
      </c>
      <c r="BF25" s="79">
        <v>142326</v>
      </c>
      <c r="BG25" s="79">
        <v>147502</v>
      </c>
      <c r="BH25" s="79">
        <v>153011</v>
      </c>
      <c r="BI25" s="79">
        <v>158845</v>
      </c>
      <c r="BJ25" s="79">
        <v>165038</v>
      </c>
      <c r="BK25" s="79">
        <v>170085</v>
      </c>
      <c r="BL25" s="79">
        <v>175319</v>
      </c>
      <c r="BM25" s="79">
        <v>181112</v>
      </c>
      <c r="BN25" s="79">
        <v>188013</v>
      </c>
      <c r="BO25" s="79">
        <v>196353</v>
      </c>
      <c r="BP25" s="79">
        <v>204127</v>
      </c>
      <c r="BQ25" s="79">
        <v>213587</v>
      </c>
      <c r="BR25" s="79">
        <v>223816</v>
      </c>
      <c r="BS25" s="79">
        <v>233491</v>
      </c>
      <c r="BT25" s="79">
        <v>242055</v>
      </c>
      <c r="BU25" s="79">
        <v>248185</v>
      </c>
      <c r="BV25" s="79">
        <v>253063</v>
      </c>
      <c r="BW25" s="79">
        <v>258741</v>
      </c>
      <c r="BX25" s="79">
        <v>268152</v>
      </c>
      <c r="BY25" s="79">
        <v>282835</v>
      </c>
      <c r="BZ25" s="79">
        <v>299618</v>
      </c>
      <c r="CA25" s="79">
        <v>320856</v>
      </c>
      <c r="CB25" s="79">
        <v>344306</v>
      </c>
      <c r="CC25" s="79">
        <v>366904</v>
      </c>
      <c r="CD25" s="79">
        <v>387114</v>
      </c>
      <c r="CE25" s="79">
        <v>402139</v>
      </c>
      <c r="CF25" s="79">
        <v>415605</v>
      </c>
      <c r="CG25" s="79">
        <v>428663</v>
      </c>
      <c r="CH25" s="79">
        <v>442827</v>
      </c>
      <c r="CI25" s="79">
        <v>458898</v>
      </c>
      <c r="CJ25" s="79">
        <v>472517</v>
      </c>
      <c r="CK25" s="79">
        <v>487571</v>
      </c>
      <c r="CL25" s="79">
        <v>504069</v>
      </c>
      <c r="CM25" s="79">
        <v>522102.99999999994</v>
      </c>
      <c r="CN25" s="79">
        <v>541771</v>
      </c>
      <c r="CO25" s="79">
        <v>558456</v>
      </c>
      <c r="CP25" s="79">
        <v>576813</v>
      </c>
      <c r="CQ25" s="79">
        <v>596477</v>
      </c>
      <c r="CR25" s="79">
        <v>617029</v>
      </c>
      <c r="CS25" s="79">
        <v>638269</v>
      </c>
      <c r="CT25" s="79">
        <v>654969</v>
      </c>
      <c r="CU25" s="79">
        <v>672700</v>
      </c>
      <c r="CV25" s="79">
        <v>691272</v>
      </c>
      <c r="CW25" s="79">
        <v>710460</v>
      </c>
      <c r="CX25" s="79">
        <v>730167</v>
      </c>
      <c r="CY25" s="79">
        <v>744521</v>
      </c>
      <c r="CZ25" s="79">
        <v>759640</v>
      </c>
      <c r="DA25" s="79">
        <v>775934</v>
      </c>
      <c r="DB25" s="79">
        <v>794158</v>
      </c>
      <c r="DC25" s="79">
        <v>814754</v>
      </c>
      <c r="DD25" s="79">
        <v>831132</v>
      </c>
      <c r="DE25" s="79">
        <v>849916</v>
      </c>
      <c r="DF25" s="79">
        <v>870710</v>
      </c>
      <c r="DG25" s="79">
        <v>893185</v>
      </c>
      <c r="DH25" s="79">
        <v>917141</v>
      </c>
      <c r="DI25" s="79">
        <v>935486</v>
      </c>
      <c r="DJ25" s="79">
        <v>955898</v>
      </c>
      <c r="DK25" s="79">
        <v>977668</v>
      </c>
      <c r="DL25" s="79">
        <v>1000001</v>
      </c>
      <c r="DM25" s="79">
        <v>1022437</v>
      </c>
      <c r="DN25" s="79">
        <v>1037396.9999999999</v>
      </c>
      <c r="DO25" s="79">
        <v>1052798</v>
      </c>
      <c r="DP25" s="79">
        <v>1069062</v>
      </c>
      <c r="DQ25" s="79">
        <v>1087167</v>
      </c>
      <c r="DR25" s="79">
        <v>1107540</v>
      </c>
      <c r="DS25" s="79">
        <v>1121990</v>
      </c>
      <c r="DT25" s="79">
        <v>1139430</v>
      </c>
      <c r="DU25" s="79">
        <v>1157926</v>
      </c>
      <c r="DV25" s="79">
        <v>1175023</v>
      </c>
      <c r="DW25" s="79">
        <v>1189355</v>
      </c>
      <c r="DX25" s="79">
        <v>1193275</v>
      </c>
      <c r="DY25" s="79">
        <v>1195956</v>
      </c>
      <c r="DZ25" s="79">
        <v>1198136</v>
      </c>
      <c r="EA25" s="79">
        <v>1201304</v>
      </c>
      <c r="EB25" s="79">
        <v>1206356</v>
      </c>
      <c r="EC25" s="79">
        <v>1205143</v>
      </c>
      <c r="ED25" s="79">
        <v>1206425</v>
      </c>
      <c r="EE25" s="79">
        <v>1210216</v>
      </c>
      <c r="EF25" s="79">
        <v>1217071</v>
      </c>
      <c r="EG25" s="79">
        <v>1227315</v>
      </c>
      <c r="EH25" s="79">
        <v>1233194</v>
      </c>
      <c r="EI25" s="79">
        <v>1243279</v>
      </c>
      <c r="EJ25" s="79">
        <v>1256449</v>
      </c>
      <c r="EK25" s="79">
        <v>1271661</v>
      </c>
      <c r="EL25" s="79">
        <v>1288201</v>
      </c>
      <c r="EM25" s="79">
        <v>1298402</v>
      </c>
      <c r="EN25" s="79">
        <v>1311266</v>
      </c>
      <c r="EO25" s="79">
        <v>1325279</v>
      </c>
      <c r="EP25" s="79">
        <v>1338751</v>
      </c>
      <c r="EQ25" s="79">
        <v>1350579</v>
      </c>
      <c r="ER25" s="79">
        <v>1353413</v>
      </c>
      <c r="ES25" s="79">
        <v>1356071</v>
      </c>
      <c r="ET25" s="79">
        <v>1358396</v>
      </c>
      <c r="EU25" s="79">
        <v>1360771</v>
      </c>
      <c r="EV25" s="79">
        <v>1363426</v>
      </c>
    </row>
    <row r="26" spans="1:152" ht="12.75" customHeight="1" x14ac:dyDescent="0.2">
      <c r="A26" s="59" t="s">
        <v>47</v>
      </c>
      <c r="B26" s="79">
        <v>7218</v>
      </c>
      <c r="C26" s="79">
        <v>9134</v>
      </c>
      <c r="D26" s="79">
        <v>11456</v>
      </c>
      <c r="E26" s="79">
        <v>13547</v>
      </c>
      <c r="F26" s="79">
        <v>14901</v>
      </c>
      <c r="G26" s="79">
        <v>15476</v>
      </c>
      <c r="H26" s="79">
        <v>16644</v>
      </c>
      <c r="I26" s="79">
        <v>17485</v>
      </c>
      <c r="J26" s="79">
        <v>18055</v>
      </c>
      <c r="K26" s="79">
        <v>18430</v>
      </c>
      <c r="L26" s="79">
        <v>18682</v>
      </c>
      <c r="M26" s="79">
        <v>19828</v>
      </c>
      <c r="N26" s="79">
        <v>20740</v>
      </c>
      <c r="O26" s="79">
        <v>21415</v>
      </c>
      <c r="P26" s="79">
        <v>21887</v>
      </c>
      <c r="Q26" s="79">
        <v>22221</v>
      </c>
      <c r="R26" s="79">
        <v>23235</v>
      </c>
      <c r="S26" s="79">
        <v>24032</v>
      </c>
      <c r="T26" s="79">
        <v>24630</v>
      </c>
      <c r="U26" s="79">
        <v>25057</v>
      </c>
      <c r="V26" s="79">
        <v>25372</v>
      </c>
      <c r="W26" s="79">
        <v>26386</v>
      </c>
      <c r="X26" s="79">
        <v>27207</v>
      </c>
      <c r="Y26" s="79">
        <v>27845</v>
      </c>
      <c r="Z26" s="79">
        <v>28311</v>
      </c>
      <c r="AA26" s="79">
        <v>28662</v>
      </c>
      <c r="AB26" s="79">
        <v>29670</v>
      </c>
      <c r="AC26" s="79">
        <v>30464</v>
      </c>
      <c r="AD26" s="79">
        <v>31132</v>
      </c>
      <c r="AE26" s="79">
        <v>31769</v>
      </c>
      <c r="AF26" s="79">
        <v>32450.000000000004</v>
      </c>
      <c r="AG26" s="79">
        <v>33839</v>
      </c>
      <c r="AH26" s="79">
        <v>35142</v>
      </c>
      <c r="AI26" s="79">
        <v>36364</v>
      </c>
      <c r="AJ26" s="79">
        <v>37483</v>
      </c>
      <c r="AK26" s="79">
        <v>38529</v>
      </c>
      <c r="AL26" s="79">
        <v>40066</v>
      </c>
      <c r="AM26" s="79">
        <v>41400</v>
      </c>
      <c r="AN26" s="79">
        <v>42757</v>
      </c>
      <c r="AO26" s="79">
        <v>44369</v>
      </c>
      <c r="AP26" s="79">
        <v>46345</v>
      </c>
      <c r="AQ26" s="79">
        <v>49016</v>
      </c>
      <c r="AR26" s="79">
        <v>51891</v>
      </c>
      <c r="AS26" s="79">
        <v>54752</v>
      </c>
      <c r="AT26" s="79">
        <v>57268</v>
      </c>
      <c r="AU26" s="79">
        <v>59314</v>
      </c>
      <c r="AV26" s="79">
        <v>61353</v>
      </c>
      <c r="AW26" s="79">
        <v>63059</v>
      </c>
      <c r="AX26" s="79">
        <v>64806</v>
      </c>
      <c r="AY26" s="79">
        <v>66909</v>
      </c>
      <c r="AZ26" s="79">
        <v>69454</v>
      </c>
      <c r="BA26" s="79">
        <v>71971</v>
      </c>
      <c r="BB26" s="79">
        <v>74684</v>
      </c>
      <c r="BC26" s="79">
        <v>77736</v>
      </c>
      <c r="BD26" s="79">
        <v>81180</v>
      </c>
      <c r="BE26" s="79">
        <v>85015</v>
      </c>
      <c r="BF26" s="79">
        <v>88438</v>
      </c>
      <c r="BG26" s="79">
        <v>92010</v>
      </c>
      <c r="BH26" s="79">
        <v>95851</v>
      </c>
      <c r="BI26" s="79">
        <v>99996</v>
      </c>
      <c r="BJ26" s="79">
        <v>104437</v>
      </c>
      <c r="BK26" s="79">
        <v>108238</v>
      </c>
      <c r="BL26" s="79">
        <v>112166</v>
      </c>
      <c r="BM26" s="79">
        <v>116418</v>
      </c>
      <c r="BN26" s="79">
        <v>121074</v>
      </c>
      <c r="BO26" s="79">
        <v>126172</v>
      </c>
      <c r="BP26" s="79">
        <v>130280</v>
      </c>
      <c r="BQ26" s="79">
        <v>134595</v>
      </c>
      <c r="BR26" s="79">
        <v>139518</v>
      </c>
      <c r="BS26" s="79">
        <v>145384</v>
      </c>
      <c r="BT26" s="79">
        <v>152257</v>
      </c>
      <c r="BU26" s="79">
        <v>159113</v>
      </c>
      <c r="BV26" s="79">
        <v>166830</v>
      </c>
      <c r="BW26" s="79">
        <v>174989</v>
      </c>
      <c r="BX26" s="79">
        <v>182778</v>
      </c>
      <c r="BY26" s="79">
        <v>189894</v>
      </c>
      <c r="BZ26" s="79">
        <v>194615</v>
      </c>
      <c r="CA26" s="79">
        <v>198424</v>
      </c>
      <c r="CB26" s="79">
        <v>203338</v>
      </c>
      <c r="CC26" s="79">
        <v>211786</v>
      </c>
      <c r="CD26" s="79">
        <v>224781</v>
      </c>
      <c r="CE26" s="79">
        <v>239093</v>
      </c>
      <c r="CF26" s="79">
        <v>256697</v>
      </c>
      <c r="CG26" s="79">
        <v>275991</v>
      </c>
      <c r="CH26" s="79">
        <v>294666</v>
      </c>
      <c r="CI26" s="79">
        <v>311605</v>
      </c>
      <c r="CJ26" s="79">
        <v>323807</v>
      </c>
      <c r="CK26" s="79">
        <v>334925</v>
      </c>
      <c r="CL26" s="79">
        <v>346304</v>
      </c>
      <c r="CM26" s="79">
        <v>359114</v>
      </c>
      <c r="CN26" s="79">
        <v>373733</v>
      </c>
      <c r="CO26" s="79">
        <v>385386</v>
      </c>
      <c r="CP26" s="79">
        <v>398048</v>
      </c>
      <c r="CQ26" s="79">
        <v>412289</v>
      </c>
      <c r="CR26" s="79">
        <v>428406</v>
      </c>
      <c r="CS26" s="79">
        <v>446381</v>
      </c>
      <c r="CT26" s="79">
        <v>460594</v>
      </c>
      <c r="CU26" s="79">
        <v>476167</v>
      </c>
      <c r="CV26" s="79">
        <v>493384</v>
      </c>
      <c r="CW26" s="79">
        <v>512052</v>
      </c>
      <c r="CX26" s="79">
        <v>531824</v>
      </c>
      <c r="CY26" s="79">
        <v>546071</v>
      </c>
      <c r="CZ26" s="79">
        <v>561287</v>
      </c>
      <c r="DA26" s="79">
        <v>577931</v>
      </c>
      <c r="DB26" s="79">
        <v>595917</v>
      </c>
      <c r="DC26" s="79">
        <v>614926</v>
      </c>
      <c r="DD26" s="79">
        <v>627141</v>
      </c>
      <c r="DE26" s="79">
        <v>640081</v>
      </c>
      <c r="DF26" s="79">
        <v>654884</v>
      </c>
      <c r="DG26" s="79">
        <v>672414</v>
      </c>
      <c r="DH26" s="79">
        <v>692771</v>
      </c>
      <c r="DI26" s="79">
        <v>706718</v>
      </c>
      <c r="DJ26" s="79">
        <v>722852</v>
      </c>
      <c r="DK26" s="79">
        <v>741605</v>
      </c>
      <c r="DL26" s="79">
        <v>762943</v>
      </c>
      <c r="DM26" s="79">
        <v>786459</v>
      </c>
      <c r="DN26" s="79">
        <v>802022</v>
      </c>
      <c r="DO26" s="79">
        <v>819595</v>
      </c>
      <c r="DP26" s="79">
        <v>839378</v>
      </c>
      <c r="DQ26" s="79">
        <v>860910</v>
      </c>
      <c r="DR26" s="79">
        <v>883512</v>
      </c>
      <c r="DS26" s="79">
        <v>895820</v>
      </c>
      <c r="DT26" s="79">
        <v>908921</v>
      </c>
      <c r="DU26" s="79">
        <v>924071</v>
      </c>
      <c r="DV26" s="79">
        <v>942343</v>
      </c>
      <c r="DW26" s="79">
        <v>963744</v>
      </c>
      <c r="DX26" s="79">
        <v>975866</v>
      </c>
      <c r="DY26" s="79">
        <v>990983</v>
      </c>
      <c r="DZ26" s="79">
        <v>1008219</v>
      </c>
      <c r="EA26" s="79">
        <v>1025637</v>
      </c>
      <c r="EB26" s="79">
        <v>1041733</v>
      </c>
      <c r="EC26" s="79">
        <v>1044085</v>
      </c>
      <c r="ED26" s="79">
        <v>1046020</v>
      </c>
      <c r="EE26" s="79">
        <v>1049095</v>
      </c>
      <c r="EF26" s="79">
        <v>1054753</v>
      </c>
      <c r="EG26" s="79">
        <v>1063262</v>
      </c>
      <c r="EH26" s="79">
        <v>1061529</v>
      </c>
      <c r="EI26" s="79">
        <v>1062361</v>
      </c>
      <c r="EJ26" s="79">
        <v>1066655</v>
      </c>
      <c r="EK26" s="79">
        <v>1075331</v>
      </c>
      <c r="EL26" s="79">
        <v>1088456</v>
      </c>
      <c r="EM26" s="79">
        <v>1092854</v>
      </c>
      <c r="EN26" s="79">
        <v>1101523</v>
      </c>
      <c r="EO26" s="79">
        <v>1114236</v>
      </c>
      <c r="EP26" s="79">
        <v>1130383</v>
      </c>
      <c r="EQ26" s="79">
        <v>1149094</v>
      </c>
      <c r="ER26" s="79">
        <v>1157284</v>
      </c>
      <c r="ES26" s="79">
        <v>1168625</v>
      </c>
      <c r="ET26" s="79">
        <v>1182385</v>
      </c>
      <c r="EU26" s="79">
        <v>1197197</v>
      </c>
      <c r="EV26" s="79">
        <v>1211788</v>
      </c>
    </row>
    <row r="27" spans="1:152" ht="12.75" customHeight="1" x14ac:dyDescent="0.2">
      <c r="A27" s="59" t="s">
        <v>48</v>
      </c>
      <c r="B27" s="79">
        <v>5834</v>
      </c>
      <c r="C27" s="79">
        <v>4730</v>
      </c>
      <c r="D27" s="79">
        <v>3477</v>
      </c>
      <c r="E27" s="79">
        <v>2552</v>
      </c>
      <c r="F27" s="79">
        <v>2249</v>
      </c>
      <c r="G27" s="79">
        <v>2399</v>
      </c>
      <c r="H27" s="79">
        <v>3411</v>
      </c>
      <c r="I27" s="79">
        <v>4439</v>
      </c>
      <c r="J27" s="79">
        <v>5226</v>
      </c>
      <c r="K27" s="79">
        <v>5656</v>
      </c>
      <c r="L27" s="79">
        <v>5700</v>
      </c>
      <c r="M27" s="79">
        <v>6508</v>
      </c>
      <c r="N27" s="79">
        <v>7072</v>
      </c>
      <c r="O27" s="79">
        <v>7369</v>
      </c>
      <c r="P27" s="79">
        <v>7473</v>
      </c>
      <c r="Q27" s="79">
        <v>7405</v>
      </c>
      <c r="R27" s="79">
        <v>8262</v>
      </c>
      <c r="S27" s="79">
        <v>8895</v>
      </c>
      <c r="T27" s="79">
        <v>9244</v>
      </c>
      <c r="U27" s="79">
        <v>9359</v>
      </c>
      <c r="V27" s="79">
        <v>9254</v>
      </c>
      <c r="W27" s="79">
        <v>10148</v>
      </c>
      <c r="X27" s="79">
        <v>10789</v>
      </c>
      <c r="Y27" s="79">
        <v>11131</v>
      </c>
      <c r="Z27" s="79">
        <v>11246</v>
      </c>
      <c r="AA27" s="79">
        <v>11159</v>
      </c>
      <c r="AB27" s="79">
        <v>12117</v>
      </c>
      <c r="AC27" s="79">
        <v>12826</v>
      </c>
      <c r="AD27" s="79">
        <v>13230</v>
      </c>
      <c r="AE27" s="79">
        <v>13405</v>
      </c>
      <c r="AF27" s="79">
        <v>13376</v>
      </c>
      <c r="AG27" s="79">
        <v>14370</v>
      </c>
      <c r="AH27" s="79">
        <v>15089</v>
      </c>
      <c r="AI27" s="79">
        <v>15530</v>
      </c>
      <c r="AJ27" s="79">
        <v>15836</v>
      </c>
      <c r="AK27" s="79">
        <v>16061</v>
      </c>
      <c r="AL27" s="79">
        <v>17381</v>
      </c>
      <c r="AM27" s="79">
        <v>18489</v>
      </c>
      <c r="AN27" s="79">
        <v>19319</v>
      </c>
      <c r="AO27" s="79">
        <v>19967</v>
      </c>
      <c r="AP27" s="79">
        <v>20474</v>
      </c>
      <c r="AQ27" s="79">
        <v>21983</v>
      </c>
      <c r="AR27" s="79">
        <v>23181</v>
      </c>
      <c r="AS27" s="79">
        <v>24156</v>
      </c>
      <c r="AT27" s="79">
        <v>25197</v>
      </c>
      <c r="AU27" s="79">
        <v>26429</v>
      </c>
      <c r="AV27" s="79">
        <v>28877</v>
      </c>
      <c r="AW27" s="79">
        <v>31229</v>
      </c>
      <c r="AX27" s="79">
        <v>33249</v>
      </c>
      <c r="AY27" s="79">
        <v>34970</v>
      </c>
      <c r="AZ27" s="79">
        <v>36368</v>
      </c>
      <c r="BA27" s="79">
        <v>38332</v>
      </c>
      <c r="BB27" s="79">
        <v>39886</v>
      </c>
      <c r="BC27" s="79">
        <v>41130</v>
      </c>
      <c r="BD27" s="79">
        <v>42414</v>
      </c>
      <c r="BE27" s="79">
        <v>43970</v>
      </c>
      <c r="BF27" s="79">
        <v>46316</v>
      </c>
      <c r="BG27" s="79">
        <v>48443</v>
      </c>
      <c r="BH27" s="79">
        <v>50336</v>
      </c>
      <c r="BI27" s="79">
        <v>52286</v>
      </c>
      <c r="BJ27" s="79">
        <v>54444</v>
      </c>
      <c r="BK27" s="79">
        <v>57382</v>
      </c>
      <c r="BL27" s="79">
        <v>60029</v>
      </c>
      <c r="BM27" s="79">
        <v>62370</v>
      </c>
      <c r="BN27" s="79">
        <v>64760.000000000007</v>
      </c>
      <c r="BO27" s="79">
        <v>67384</v>
      </c>
      <c r="BP27" s="79">
        <v>70774</v>
      </c>
      <c r="BQ27" s="79">
        <v>73917</v>
      </c>
      <c r="BR27" s="79">
        <v>76714</v>
      </c>
      <c r="BS27" s="79">
        <v>79474</v>
      </c>
      <c r="BT27" s="79">
        <v>82384</v>
      </c>
      <c r="BU27" s="79">
        <v>86495</v>
      </c>
      <c r="BV27" s="79">
        <v>90091</v>
      </c>
      <c r="BW27" s="79">
        <v>93372</v>
      </c>
      <c r="BX27" s="79">
        <v>97098</v>
      </c>
      <c r="BY27" s="79">
        <v>101669</v>
      </c>
      <c r="BZ27" s="79">
        <v>107549</v>
      </c>
      <c r="CA27" s="79">
        <v>113600</v>
      </c>
      <c r="CB27" s="79">
        <v>119229</v>
      </c>
      <c r="CC27" s="79">
        <v>124351</v>
      </c>
      <c r="CD27" s="79">
        <v>128905</v>
      </c>
      <c r="CE27" s="79">
        <v>133397</v>
      </c>
      <c r="CF27" s="79">
        <v>136646</v>
      </c>
      <c r="CG27" s="79">
        <v>140021</v>
      </c>
      <c r="CH27" s="79">
        <v>145723</v>
      </c>
      <c r="CI27" s="79">
        <v>155084</v>
      </c>
      <c r="CJ27" s="79">
        <v>167294</v>
      </c>
      <c r="CK27" s="79">
        <v>180734</v>
      </c>
      <c r="CL27" s="79">
        <v>194000</v>
      </c>
      <c r="CM27" s="79">
        <v>206834</v>
      </c>
      <c r="CN27" s="79">
        <v>218554</v>
      </c>
      <c r="CO27" s="79">
        <v>229271</v>
      </c>
      <c r="CP27" s="79">
        <v>238510</v>
      </c>
      <c r="CQ27" s="79">
        <v>246754</v>
      </c>
      <c r="CR27" s="79">
        <v>255762</v>
      </c>
      <c r="CS27" s="79">
        <v>266526</v>
      </c>
      <c r="CT27" s="79">
        <v>277508</v>
      </c>
      <c r="CU27" s="79">
        <v>288103</v>
      </c>
      <c r="CV27" s="79">
        <v>298423</v>
      </c>
      <c r="CW27" s="79">
        <v>310016</v>
      </c>
      <c r="CX27" s="79">
        <v>323574</v>
      </c>
      <c r="CY27" s="79">
        <v>336882</v>
      </c>
      <c r="CZ27" s="79">
        <v>349983</v>
      </c>
      <c r="DA27" s="79">
        <v>362674</v>
      </c>
      <c r="DB27" s="79">
        <v>376408</v>
      </c>
      <c r="DC27" s="79">
        <v>391669</v>
      </c>
      <c r="DD27" s="79">
        <v>405308</v>
      </c>
      <c r="DE27" s="79">
        <v>418448</v>
      </c>
      <c r="DF27" s="79">
        <v>430948</v>
      </c>
      <c r="DG27" s="79">
        <v>444408</v>
      </c>
      <c r="DH27" s="79">
        <v>459515</v>
      </c>
      <c r="DI27" s="79">
        <v>471742</v>
      </c>
      <c r="DJ27" s="79">
        <v>483249</v>
      </c>
      <c r="DK27" s="79">
        <v>494483</v>
      </c>
      <c r="DL27" s="79">
        <v>507798</v>
      </c>
      <c r="DM27" s="79">
        <v>524465</v>
      </c>
      <c r="DN27" s="79">
        <v>538401</v>
      </c>
      <c r="DO27" s="79">
        <v>552466</v>
      </c>
      <c r="DP27" s="79">
        <v>566628</v>
      </c>
      <c r="DQ27" s="79">
        <v>583011</v>
      </c>
      <c r="DR27" s="79">
        <v>602493</v>
      </c>
      <c r="DS27" s="79">
        <v>617768</v>
      </c>
      <c r="DT27" s="79">
        <v>633164</v>
      </c>
      <c r="DU27" s="79">
        <v>648320</v>
      </c>
      <c r="DV27" s="79">
        <v>665134</v>
      </c>
      <c r="DW27" s="79">
        <v>684314</v>
      </c>
      <c r="DX27" s="79">
        <v>697131</v>
      </c>
      <c r="DY27" s="79">
        <v>709079</v>
      </c>
      <c r="DZ27" s="79">
        <v>720734</v>
      </c>
      <c r="EA27" s="79">
        <v>735274</v>
      </c>
      <c r="EB27" s="79">
        <v>754295</v>
      </c>
      <c r="EC27" s="79">
        <v>767323</v>
      </c>
      <c r="ED27" s="79">
        <v>781179</v>
      </c>
      <c r="EE27" s="79">
        <v>794603</v>
      </c>
      <c r="EF27" s="79">
        <v>808688</v>
      </c>
      <c r="EG27" s="79">
        <v>823559</v>
      </c>
      <c r="EH27" s="79">
        <v>828431</v>
      </c>
      <c r="EI27" s="79">
        <v>831800</v>
      </c>
      <c r="EJ27" s="79">
        <v>834426</v>
      </c>
      <c r="EK27" s="79">
        <v>839452</v>
      </c>
      <c r="EL27" s="79">
        <v>849100</v>
      </c>
      <c r="EM27" s="79">
        <v>850682</v>
      </c>
      <c r="EN27" s="79">
        <v>852926</v>
      </c>
      <c r="EO27" s="79">
        <v>856358</v>
      </c>
      <c r="EP27" s="79">
        <v>863882</v>
      </c>
      <c r="EQ27" s="79">
        <v>877514</v>
      </c>
      <c r="ER27" s="79">
        <v>884153</v>
      </c>
      <c r="ES27" s="79">
        <v>892836</v>
      </c>
      <c r="ET27" s="79">
        <v>903095</v>
      </c>
      <c r="EU27" s="79">
        <v>916980</v>
      </c>
      <c r="EV27" s="79">
        <v>935424</v>
      </c>
    </row>
    <row r="28" spans="1:152" ht="12.75" customHeight="1" x14ac:dyDescent="0.2">
      <c r="A28" s="59" t="s">
        <v>49</v>
      </c>
      <c r="B28" s="79">
        <v>4030.0000000000005</v>
      </c>
      <c r="C28" s="79">
        <v>3665</v>
      </c>
      <c r="D28" s="79">
        <v>3213</v>
      </c>
      <c r="E28" s="79">
        <v>2623</v>
      </c>
      <c r="F28" s="79">
        <v>1882</v>
      </c>
      <c r="G28" s="79">
        <v>1101</v>
      </c>
      <c r="H28" s="79">
        <v>905</v>
      </c>
      <c r="I28" s="79">
        <v>696</v>
      </c>
      <c r="J28" s="79">
        <v>576</v>
      </c>
      <c r="K28" s="79">
        <v>539</v>
      </c>
      <c r="L28" s="79">
        <v>515</v>
      </c>
      <c r="M28" s="79">
        <v>822</v>
      </c>
      <c r="N28" s="79">
        <v>1135</v>
      </c>
      <c r="O28" s="79">
        <v>1400</v>
      </c>
      <c r="P28" s="79">
        <v>1501</v>
      </c>
      <c r="Q28" s="79">
        <v>1352</v>
      </c>
      <c r="R28" s="79">
        <v>1689</v>
      </c>
      <c r="S28" s="79">
        <v>1941</v>
      </c>
      <c r="T28" s="79">
        <v>2110</v>
      </c>
      <c r="U28" s="79">
        <v>2116</v>
      </c>
      <c r="V28" s="79">
        <v>1899</v>
      </c>
      <c r="W28" s="79">
        <v>2321</v>
      </c>
      <c r="X28" s="79">
        <v>2628</v>
      </c>
      <c r="Y28" s="79">
        <v>2831</v>
      </c>
      <c r="Z28" s="79">
        <v>2831</v>
      </c>
      <c r="AA28" s="79">
        <v>2587</v>
      </c>
      <c r="AB28" s="79">
        <v>3085</v>
      </c>
      <c r="AC28" s="79">
        <v>3434</v>
      </c>
      <c r="AD28" s="79">
        <v>3653</v>
      </c>
      <c r="AE28" s="79">
        <v>3658</v>
      </c>
      <c r="AF28" s="79">
        <v>3421</v>
      </c>
      <c r="AG28" s="79">
        <v>4016</v>
      </c>
      <c r="AH28" s="79">
        <v>4428</v>
      </c>
      <c r="AI28" s="79">
        <v>4688</v>
      </c>
      <c r="AJ28" s="79">
        <v>4715</v>
      </c>
      <c r="AK28" s="79">
        <v>4488</v>
      </c>
      <c r="AL28" s="79">
        <v>5168</v>
      </c>
      <c r="AM28" s="79">
        <v>5640</v>
      </c>
      <c r="AN28" s="79">
        <v>5972</v>
      </c>
      <c r="AO28" s="79">
        <v>6095</v>
      </c>
      <c r="AP28" s="79">
        <v>6023</v>
      </c>
      <c r="AQ28" s="79">
        <v>6944</v>
      </c>
      <c r="AR28" s="79">
        <v>7643</v>
      </c>
      <c r="AS28" s="79">
        <v>8189.9999999999991</v>
      </c>
      <c r="AT28" s="79">
        <v>8501</v>
      </c>
      <c r="AU28" s="79">
        <v>8594</v>
      </c>
      <c r="AV28" s="79">
        <v>9724</v>
      </c>
      <c r="AW28" s="79">
        <v>10534</v>
      </c>
      <c r="AX28" s="79">
        <v>11230</v>
      </c>
      <c r="AY28" s="79">
        <v>11779</v>
      </c>
      <c r="AZ28" s="79">
        <v>12328</v>
      </c>
      <c r="BA28" s="79">
        <v>14075</v>
      </c>
      <c r="BB28" s="79">
        <v>15492</v>
      </c>
      <c r="BC28" s="79">
        <v>16688</v>
      </c>
      <c r="BD28" s="79">
        <v>17555</v>
      </c>
      <c r="BE28" s="79">
        <v>18120</v>
      </c>
      <c r="BF28" s="79">
        <v>19701</v>
      </c>
      <c r="BG28" s="79">
        <v>20662</v>
      </c>
      <c r="BH28" s="79">
        <v>21369</v>
      </c>
      <c r="BI28" s="79">
        <v>21885</v>
      </c>
      <c r="BJ28" s="79">
        <v>22379</v>
      </c>
      <c r="BK28" s="79">
        <v>24224</v>
      </c>
      <c r="BL28" s="79">
        <v>25483</v>
      </c>
      <c r="BM28" s="79">
        <v>26496</v>
      </c>
      <c r="BN28" s="79">
        <v>27274</v>
      </c>
      <c r="BO28" s="79">
        <v>28016</v>
      </c>
      <c r="BP28" s="79">
        <v>30312</v>
      </c>
      <c r="BQ28" s="79">
        <v>31926</v>
      </c>
      <c r="BR28" s="79">
        <v>33238</v>
      </c>
      <c r="BS28" s="79">
        <v>34221</v>
      </c>
      <c r="BT28" s="79">
        <v>35077</v>
      </c>
      <c r="BU28" s="79">
        <v>37950</v>
      </c>
      <c r="BV28" s="79">
        <v>39946</v>
      </c>
      <c r="BW28" s="79">
        <v>41569</v>
      </c>
      <c r="BX28" s="79">
        <v>42871</v>
      </c>
      <c r="BY28" s="79">
        <v>44130</v>
      </c>
      <c r="BZ28" s="79">
        <v>47428</v>
      </c>
      <c r="CA28" s="79">
        <v>49668</v>
      </c>
      <c r="CB28" s="79">
        <v>51609</v>
      </c>
      <c r="CC28" s="79">
        <v>53366</v>
      </c>
      <c r="CD28" s="79">
        <v>55453</v>
      </c>
      <c r="CE28" s="79">
        <v>60195</v>
      </c>
      <c r="CF28" s="79">
        <v>63927</v>
      </c>
      <c r="CG28" s="79">
        <v>67107</v>
      </c>
      <c r="CH28" s="79">
        <v>69650</v>
      </c>
      <c r="CI28" s="79">
        <v>71617</v>
      </c>
      <c r="CJ28" s="79">
        <v>75745</v>
      </c>
      <c r="CK28" s="79">
        <v>78013</v>
      </c>
      <c r="CL28" s="79">
        <v>80248</v>
      </c>
      <c r="CM28" s="79">
        <v>83034</v>
      </c>
      <c r="CN28" s="79">
        <v>87836</v>
      </c>
      <c r="CO28" s="79">
        <v>97046</v>
      </c>
      <c r="CP28" s="79">
        <v>105225</v>
      </c>
      <c r="CQ28" s="79">
        <v>113002</v>
      </c>
      <c r="CR28" s="79">
        <v>119903</v>
      </c>
      <c r="CS28" s="79">
        <v>126308</v>
      </c>
      <c r="CT28" s="79">
        <v>135591</v>
      </c>
      <c r="CU28" s="79">
        <v>141478</v>
      </c>
      <c r="CV28" s="79">
        <v>146417</v>
      </c>
      <c r="CW28" s="79">
        <v>151218</v>
      </c>
      <c r="CX28" s="79">
        <v>157191</v>
      </c>
      <c r="CY28" s="79">
        <v>167275</v>
      </c>
      <c r="CZ28" s="79">
        <v>174228</v>
      </c>
      <c r="DA28" s="79">
        <v>180520</v>
      </c>
      <c r="DB28" s="79">
        <v>186819</v>
      </c>
      <c r="DC28" s="79">
        <v>194717</v>
      </c>
      <c r="DD28" s="79">
        <v>206959</v>
      </c>
      <c r="DE28" s="79">
        <v>215519</v>
      </c>
      <c r="DF28" s="79">
        <v>223257</v>
      </c>
      <c r="DG28" s="79">
        <v>230936</v>
      </c>
      <c r="DH28" s="79">
        <v>240220</v>
      </c>
      <c r="DI28" s="79">
        <v>253488</v>
      </c>
      <c r="DJ28" s="79">
        <v>262153</v>
      </c>
      <c r="DK28" s="79">
        <v>269715</v>
      </c>
      <c r="DL28" s="79">
        <v>277336</v>
      </c>
      <c r="DM28" s="79">
        <v>286769</v>
      </c>
      <c r="DN28" s="79">
        <v>299823</v>
      </c>
      <c r="DO28" s="79">
        <v>307545</v>
      </c>
      <c r="DP28" s="79">
        <v>314324</v>
      </c>
      <c r="DQ28" s="79">
        <v>321875</v>
      </c>
      <c r="DR28" s="79">
        <v>332601</v>
      </c>
      <c r="DS28" s="79">
        <v>347321</v>
      </c>
      <c r="DT28" s="79">
        <v>356697</v>
      </c>
      <c r="DU28" s="79">
        <v>365341</v>
      </c>
      <c r="DV28" s="79">
        <v>374873</v>
      </c>
      <c r="DW28" s="79">
        <v>387849</v>
      </c>
      <c r="DX28" s="79">
        <v>404269</v>
      </c>
      <c r="DY28" s="79">
        <v>414499</v>
      </c>
      <c r="DZ28" s="79">
        <v>423702</v>
      </c>
      <c r="EA28" s="79">
        <v>433745</v>
      </c>
      <c r="EB28" s="79">
        <v>447048</v>
      </c>
      <c r="EC28" s="79">
        <v>462489</v>
      </c>
      <c r="ED28" s="79">
        <v>470452</v>
      </c>
      <c r="EE28" s="79">
        <v>477441</v>
      </c>
      <c r="EF28" s="79">
        <v>486143</v>
      </c>
      <c r="EG28" s="79">
        <v>499911</v>
      </c>
      <c r="EH28" s="79">
        <v>516275</v>
      </c>
      <c r="EI28" s="79">
        <v>525581</v>
      </c>
      <c r="EJ28" s="79">
        <v>533577</v>
      </c>
      <c r="EK28" s="79">
        <v>542318</v>
      </c>
      <c r="EL28" s="79">
        <v>553847</v>
      </c>
      <c r="EM28" s="79">
        <v>564794</v>
      </c>
      <c r="EN28" s="79">
        <v>566890</v>
      </c>
      <c r="EO28" s="79">
        <v>567675</v>
      </c>
      <c r="EP28" s="79">
        <v>570809</v>
      </c>
      <c r="EQ28" s="79">
        <v>579103</v>
      </c>
      <c r="ER28" s="79">
        <v>587731</v>
      </c>
      <c r="ES28" s="79">
        <v>589246</v>
      </c>
      <c r="ET28" s="79">
        <v>590784</v>
      </c>
      <c r="EU28" s="79">
        <v>595710</v>
      </c>
      <c r="EV28" s="79">
        <v>607253</v>
      </c>
    </row>
    <row r="29" spans="1:152" ht="12.75" customHeight="1" x14ac:dyDescent="0.2">
      <c r="A29" s="59" t="s">
        <v>50</v>
      </c>
      <c r="B29" s="79">
        <v>2240</v>
      </c>
      <c r="C29" s="79">
        <v>1735</v>
      </c>
      <c r="D29" s="79">
        <v>1422</v>
      </c>
      <c r="E29" s="79">
        <v>1177</v>
      </c>
      <c r="F29" s="79">
        <v>860</v>
      </c>
      <c r="G29" s="79">
        <v>349</v>
      </c>
      <c r="H29" s="79">
        <v>266</v>
      </c>
      <c r="I29" s="79">
        <v>267</v>
      </c>
      <c r="J29" s="79">
        <v>272</v>
      </c>
      <c r="K29" s="79">
        <v>231</v>
      </c>
      <c r="L29" s="79">
        <v>110</v>
      </c>
      <c r="M29" s="79">
        <v>98</v>
      </c>
      <c r="N29" s="79">
        <v>93</v>
      </c>
      <c r="O29" s="79">
        <v>92</v>
      </c>
      <c r="P29" s="79">
        <v>87</v>
      </c>
      <c r="Q29" s="79">
        <v>58</v>
      </c>
      <c r="R29" s="79">
        <v>109</v>
      </c>
      <c r="S29" s="79">
        <v>199</v>
      </c>
      <c r="T29" s="79">
        <v>268</v>
      </c>
      <c r="U29" s="79">
        <v>269</v>
      </c>
      <c r="V29" s="79">
        <v>175</v>
      </c>
      <c r="W29" s="79">
        <v>236</v>
      </c>
      <c r="X29" s="79">
        <v>335</v>
      </c>
      <c r="Y29" s="79">
        <v>409</v>
      </c>
      <c r="Z29" s="79">
        <v>405</v>
      </c>
      <c r="AA29" s="79">
        <v>278</v>
      </c>
      <c r="AB29" s="79">
        <v>356</v>
      </c>
      <c r="AC29" s="79">
        <v>491</v>
      </c>
      <c r="AD29" s="79">
        <v>594</v>
      </c>
      <c r="AE29" s="79">
        <v>592</v>
      </c>
      <c r="AF29" s="79">
        <v>433</v>
      </c>
      <c r="AG29" s="79">
        <v>537</v>
      </c>
      <c r="AH29" s="79">
        <v>711</v>
      </c>
      <c r="AI29" s="79">
        <v>845</v>
      </c>
      <c r="AJ29" s="79">
        <v>852</v>
      </c>
      <c r="AK29" s="79">
        <v>667</v>
      </c>
      <c r="AL29" s="79">
        <v>808</v>
      </c>
      <c r="AM29" s="79">
        <v>1033</v>
      </c>
      <c r="AN29" s="79">
        <v>1213</v>
      </c>
      <c r="AO29" s="79">
        <v>1243</v>
      </c>
      <c r="AP29" s="79">
        <v>1049</v>
      </c>
      <c r="AQ29" s="79">
        <v>1237</v>
      </c>
      <c r="AR29" s="79">
        <v>1529</v>
      </c>
      <c r="AS29" s="79">
        <v>1776</v>
      </c>
      <c r="AT29" s="79">
        <v>1857</v>
      </c>
      <c r="AU29" s="79">
        <v>1685</v>
      </c>
      <c r="AV29" s="79">
        <v>1988</v>
      </c>
      <c r="AW29" s="79">
        <v>2425</v>
      </c>
      <c r="AX29" s="79">
        <v>2799</v>
      </c>
      <c r="AY29" s="79">
        <v>2964</v>
      </c>
      <c r="AZ29" s="79">
        <v>2827</v>
      </c>
      <c r="BA29" s="79">
        <v>3227</v>
      </c>
      <c r="BB29" s="79">
        <v>3780</v>
      </c>
      <c r="BC29" s="79">
        <v>4277</v>
      </c>
      <c r="BD29" s="79">
        <v>4553</v>
      </c>
      <c r="BE29" s="79">
        <v>4478</v>
      </c>
      <c r="BF29" s="79">
        <v>5124</v>
      </c>
      <c r="BG29" s="79">
        <v>5986</v>
      </c>
      <c r="BH29" s="79">
        <v>6688</v>
      </c>
      <c r="BI29" s="79">
        <v>6984</v>
      </c>
      <c r="BJ29" s="79">
        <v>6740</v>
      </c>
      <c r="BK29" s="79">
        <v>7302</v>
      </c>
      <c r="BL29" s="79">
        <v>8026</v>
      </c>
      <c r="BM29" s="79">
        <v>8633</v>
      </c>
      <c r="BN29" s="79">
        <v>8878</v>
      </c>
      <c r="BO29" s="79">
        <v>8561</v>
      </c>
      <c r="BP29" s="79">
        <v>9204</v>
      </c>
      <c r="BQ29" s="79">
        <v>10148</v>
      </c>
      <c r="BR29" s="79">
        <v>10953</v>
      </c>
      <c r="BS29" s="79">
        <v>11268</v>
      </c>
      <c r="BT29" s="79">
        <v>10844</v>
      </c>
      <c r="BU29" s="79">
        <v>11732</v>
      </c>
      <c r="BV29" s="79">
        <v>12965</v>
      </c>
      <c r="BW29" s="79">
        <v>13999</v>
      </c>
      <c r="BX29" s="79">
        <v>14440</v>
      </c>
      <c r="BY29" s="79">
        <v>14030</v>
      </c>
      <c r="BZ29" s="79">
        <v>15117</v>
      </c>
      <c r="CA29" s="79">
        <v>16605</v>
      </c>
      <c r="CB29" s="79">
        <v>17863</v>
      </c>
      <c r="CC29" s="79">
        <v>18412</v>
      </c>
      <c r="CD29" s="79">
        <v>17940</v>
      </c>
      <c r="CE29" s="79">
        <v>19219</v>
      </c>
      <c r="CF29" s="79">
        <v>21000</v>
      </c>
      <c r="CG29" s="79">
        <v>22562</v>
      </c>
      <c r="CH29" s="79">
        <v>23338</v>
      </c>
      <c r="CI29" s="79">
        <v>22916</v>
      </c>
      <c r="CJ29" s="79">
        <v>24935</v>
      </c>
      <c r="CK29" s="79">
        <v>27641</v>
      </c>
      <c r="CL29" s="79">
        <v>29850</v>
      </c>
      <c r="CM29" s="79">
        <v>30804</v>
      </c>
      <c r="CN29" s="79">
        <v>30142</v>
      </c>
      <c r="CO29" s="79">
        <v>31733</v>
      </c>
      <c r="CP29" s="79">
        <v>33931</v>
      </c>
      <c r="CQ29" s="79">
        <v>36158</v>
      </c>
      <c r="CR29" s="79">
        <v>37680</v>
      </c>
      <c r="CS29" s="79">
        <v>37715</v>
      </c>
      <c r="CT29" s="79">
        <v>41986</v>
      </c>
      <c r="CU29" s="79">
        <v>47860</v>
      </c>
      <c r="CV29" s="79">
        <v>52836</v>
      </c>
      <c r="CW29" s="79">
        <v>55473</v>
      </c>
      <c r="CX29" s="79">
        <v>55390</v>
      </c>
      <c r="CY29" s="79">
        <v>59498</v>
      </c>
      <c r="CZ29" s="79">
        <v>64301</v>
      </c>
      <c r="DA29" s="79">
        <v>68416</v>
      </c>
      <c r="DB29" s="79">
        <v>70739</v>
      </c>
      <c r="DC29" s="79">
        <v>70432</v>
      </c>
      <c r="DD29" s="79">
        <v>75008</v>
      </c>
      <c r="DE29" s="79">
        <v>81013</v>
      </c>
      <c r="DF29" s="79">
        <v>86280</v>
      </c>
      <c r="DG29" s="79">
        <v>89261</v>
      </c>
      <c r="DH29" s="79">
        <v>89095</v>
      </c>
      <c r="DI29" s="79">
        <v>94950</v>
      </c>
      <c r="DJ29" s="79">
        <v>102423</v>
      </c>
      <c r="DK29" s="79">
        <v>108818</v>
      </c>
      <c r="DL29" s="79">
        <v>112348</v>
      </c>
      <c r="DM29" s="79">
        <v>112136</v>
      </c>
      <c r="DN29" s="79">
        <v>118655</v>
      </c>
      <c r="DO29" s="79">
        <v>126713</v>
      </c>
      <c r="DP29" s="79">
        <v>133461</v>
      </c>
      <c r="DQ29" s="79">
        <v>137030</v>
      </c>
      <c r="DR29" s="79">
        <v>136488</v>
      </c>
      <c r="DS29" s="79">
        <v>142934</v>
      </c>
      <c r="DT29" s="79">
        <v>150985</v>
      </c>
      <c r="DU29" s="79">
        <v>157898</v>
      </c>
      <c r="DV29" s="79">
        <v>161715</v>
      </c>
      <c r="DW29" s="79">
        <v>161276</v>
      </c>
      <c r="DX29" s="79">
        <v>168915</v>
      </c>
      <c r="DY29" s="79">
        <v>178698</v>
      </c>
      <c r="DZ29" s="79">
        <v>187090</v>
      </c>
      <c r="EA29" s="79">
        <v>191753</v>
      </c>
      <c r="EB29" s="79">
        <v>191597</v>
      </c>
      <c r="EC29" s="79">
        <v>200507</v>
      </c>
      <c r="ED29" s="79">
        <v>211518</v>
      </c>
      <c r="EE29" s="79">
        <v>220680</v>
      </c>
      <c r="EF29" s="79">
        <v>225541</v>
      </c>
      <c r="EG29" s="79">
        <v>225128</v>
      </c>
      <c r="EH29" s="79">
        <v>233606</v>
      </c>
      <c r="EI29" s="79">
        <v>243882</v>
      </c>
      <c r="EJ29" s="79">
        <v>252550</v>
      </c>
      <c r="EK29" s="79">
        <v>257281</v>
      </c>
      <c r="EL29" s="79">
        <v>256824</v>
      </c>
      <c r="EM29" s="79">
        <v>266463</v>
      </c>
      <c r="EN29" s="79">
        <v>278400</v>
      </c>
      <c r="EO29" s="79">
        <v>287837</v>
      </c>
      <c r="EP29" s="79">
        <v>291992</v>
      </c>
      <c r="EQ29" s="79">
        <v>290097</v>
      </c>
      <c r="ER29" s="79">
        <v>297398</v>
      </c>
      <c r="ES29" s="79">
        <v>305253</v>
      </c>
      <c r="ET29" s="79">
        <v>310831</v>
      </c>
      <c r="EU29" s="79">
        <v>312578</v>
      </c>
      <c r="EV29" s="79">
        <v>309687</v>
      </c>
    </row>
    <row r="30" spans="1:152" ht="18" customHeight="1" x14ac:dyDescent="0.2">
      <c r="A30" s="81" t="s">
        <v>51</v>
      </c>
      <c r="B30" s="79">
        <v>429</v>
      </c>
      <c r="C30" s="79">
        <v>307</v>
      </c>
      <c r="D30" s="79">
        <v>209</v>
      </c>
      <c r="E30" s="79">
        <v>134</v>
      </c>
      <c r="F30" s="79">
        <v>81</v>
      </c>
      <c r="G30" s="79">
        <v>44</v>
      </c>
      <c r="H30" s="79">
        <v>21</v>
      </c>
      <c r="I30" s="79">
        <v>10</v>
      </c>
      <c r="J30" s="79">
        <v>6</v>
      </c>
      <c r="K30" s="79">
        <v>6</v>
      </c>
      <c r="L30" s="79">
        <v>8</v>
      </c>
      <c r="M30" s="79">
        <v>9</v>
      </c>
      <c r="N30" s="79">
        <v>8</v>
      </c>
      <c r="O30" s="79">
        <v>6</v>
      </c>
      <c r="P30" s="79">
        <v>4</v>
      </c>
      <c r="Q30" s="79">
        <v>3</v>
      </c>
      <c r="R30" s="79">
        <v>3</v>
      </c>
      <c r="S30" s="79">
        <v>2</v>
      </c>
      <c r="T30" s="79">
        <v>2</v>
      </c>
      <c r="U30" s="79">
        <v>2</v>
      </c>
      <c r="V30" s="79">
        <v>3</v>
      </c>
      <c r="W30" s="79">
        <v>4</v>
      </c>
      <c r="X30" s="79">
        <v>6</v>
      </c>
      <c r="Y30" s="79">
        <v>8</v>
      </c>
      <c r="Z30" s="79">
        <v>10</v>
      </c>
      <c r="AA30" s="79">
        <v>12</v>
      </c>
      <c r="AB30" s="79">
        <v>14</v>
      </c>
      <c r="AC30" s="79">
        <v>16</v>
      </c>
      <c r="AD30" s="79">
        <v>18</v>
      </c>
      <c r="AE30" s="79">
        <v>20</v>
      </c>
      <c r="AF30" s="79">
        <v>23</v>
      </c>
      <c r="AG30" s="79">
        <v>26</v>
      </c>
      <c r="AH30" s="79">
        <v>30</v>
      </c>
      <c r="AI30" s="79">
        <v>34</v>
      </c>
      <c r="AJ30" s="79">
        <v>38</v>
      </c>
      <c r="AK30" s="79">
        <v>44</v>
      </c>
      <c r="AL30" s="79">
        <v>50</v>
      </c>
      <c r="AM30" s="79">
        <v>58</v>
      </c>
      <c r="AN30" s="79">
        <v>67</v>
      </c>
      <c r="AO30" s="79">
        <v>77</v>
      </c>
      <c r="AP30" s="79">
        <v>89</v>
      </c>
      <c r="AQ30" s="79">
        <v>103</v>
      </c>
      <c r="AR30" s="79">
        <v>118</v>
      </c>
      <c r="AS30" s="79">
        <v>136</v>
      </c>
      <c r="AT30" s="79">
        <v>157</v>
      </c>
      <c r="AU30" s="79">
        <v>180</v>
      </c>
      <c r="AV30" s="79">
        <v>206</v>
      </c>
      <c r="AW30" s="79">
        <v>236</v>
      </c>
      <c r="AX30" s="79">
        <v>270</v>
      </c>
      <c r="AY30" s="79">
        <v>310</v>
      </c>
      <c r="AZ30" s="79">
        <v>356</v>
      </c>
      <c r="BA30" s="79">
        <v>410</v>
      </c>
      <c r="BB30" s="79">
        <v>471</v>
      </c>
      <c r="BC30" s="79">
        <v>538</v>
      </c>
      <c r="BD30" s="79">
        <v>610</v>
      </c>
      <c r="BE30" s="79">
        <v>686</v>
      </c>
      <c r="BF30" s="79">
        <v>764</v>
      </c>
      <c r="BG30" s="79">
        <v>845</v>
      </c>
      <c r="BH30" s="79">
        <v>933</v>
      </c>
      <c r="BI30" s="79">
        <v>1032</v>
      </c>
      <c r="BJ30" s="79">
        <v>1145</v>
      </c>
      <c r="BK30" s="79">
        <v>1274</v>
      </c>
      <c r="BL30" s="79">
        <v>1416</v>
      </c>
      <c r="BM30" s="79">
        <v>1566</v>
      </c>
      <c r="BN30" s="79">
        <v>1716</v>
      </c>
      <c r="BO30" s="79">
        <v>1861</v>
      </c>
      <c r="BP30" s="79">
        <v>1995</v>
      </c>
      <c r="BQ30" s="79">
        <v>2125</v>
      </c>
      <c r="BR30" s="79">
        <v>2252</v>
      </c>
      <c r="BS30" s="79">
        <v>2379</v>
      </c>
      <c r="BT30" s="79">
        <v>2509</v>
      </c>
      <c r="BU30" s="79">
        <v>2652</v>
      </c>
      <c r="BV30" s="79">
        <v>2798</v>
      </c>
      <c r="BW30" s="79">
        <v>2949</v>
      </c>
      <c r="BX30" s="79">
        <v>3107</v>
      </c>
      <c r="BY30" s="79">
        <v>3273</v>
      </c>
      <c r="BZ30" s="79">
        <v>3450</v>
      </c>
      <c r="CA30" s="79">
        <v>3636</v>
      </c>
      <c r="CB30" s="79">
        <v>3832</v>
      </c>
      <c r="CC30" s="79">
        <v>4037</v>
      </c>
      <c r="CD30" s="79">
        <v>4250</v>
      </c>
      <c r="CE30" s="79">
        <v>4474</v>
      </c>
      <c r="CF30" s="79">
        <v>4709</v>
      </c>
      <c r="CG30" s="79">
        <v>4955</v>
      </c>
      <c r="CH30" s="79">
        <v>5210</v>
      </c>
      <c r="CI30" s="79">
        <v>5476</v>
      </c>
      <c r="CJ30" s="79">
        <v>5754</v>
      </c>
      <c r="CK30" s="79">
        <v>6044</v>
      </c>
      <c r="CL30" s="79">
        <v>6352</v>
      </c>
      <c r="CM30" s="79">
        <v>6686</v>
      </c>
      <c r="CN30" s="79">
        <v>7050</v>
      </c>
      <c r="CO30" s="79">
        <v>7461</v>
      </c>
      <c r="CP30" s="79">
        <v>7911</v>
      </c>
      <c r="CQ30" s="79">
        <v>8383</v>
      </c>
      <c r="CR30" s="79">
        <v>8855</v>
      </c>
      <c r="CS30" s="79">
        <v>9311</v>
      </c>
      <c r="CT30" s="79">
        <v>9747</v>
      </c>
      <c r="CU30" s="79">
        <v>10172</v>
      </c>
      <c r="CV30" s="79">
        <v>10632</v>
      </c>
      <c r="CW30" s="79">
        <v>11191</v>
      </c>
      <c r="CX30" s="79">
        <v>11894</v>
      </c>
      <c r="CY30" s="79">
        <v>12772</v>
      </c>
      <c r="CZ30" s="79">
        <v>13797</v>
      </c>
      <c r="DA30" s="79">
        <v>14918</v>
      </c>
      <c r="DB30" s="79">
        <v>16065.000000000002</v>
      </c>
      <c r="DC30" s="79">
        <v>17185</v>
      </c>
      <c r="DD30" s="79">
        <v>18283</v>
      </c>
      <c r="DE30" s="79">
        <v>19359</v>
      </c>
      <c r="DF30" s="79">
        <v>20430</v>
      </c>
      <c r="DG30" s="79">
        <v>21526</v>
      </c>
      <c r="DH30" s="79">
        <v>22670</v>
      </c>
      <c r="DI30" s="79">
        <v>23888</v>
      </c>
      <c r="DJ30" s="79">
        <v>25153</v>
      </c>
      <c r="DK30" s="79">
        <v>26473</v>
      </c>
      <c r="DL30" s="79">
        <v>27852</v>
      </c>
      <c r="DM30" s="79">
        <v>29294</v>
      </c>
      <c r="DN30" s="79">
        <v>30841</v>
      </c>
      <c r="DO30" s="79">
        <v>32456.000000000004</v>
      </c>
      <c r="DP30" s="79">
        <v>34130</v>
      </c>
      <c r="DQ30" s="79">
        <v>35848</v>
      </c>
      <c r="DR30" s="79">
        <v>37596</v>
      </c>
      <c r="DS30" s="79">
        <v>39426</v>
      </c>
      <c r="DT30" s="79">
        <v>41296</v>
      </c>
      <c r="DU30" s="79">
        <v>43193</v>
      </c>
      <c r="DV30" s="79">
        <v>45101</v>
      </c>
      <c r="DW30" s="79">
        <v>47010</v>
      </c>
      <c r="DX30" s="79">
        <v>48984</v>
      </c>
      <c r="DY30" s="79">
        <v>50971</v>
      </c>
      <c r="DZ30" s="79">
        <v>52989</v>
      </c>
      <c r="EA30" s="79">
        <v>55064</v>
      </c>
      <c r="EB30" s="79">
        <v>57211</v>
      </c>
      <c r="EC30" s="79">
        <v>59523</v>
      </c>
      <c r="ED30" s="79">
        <v>61921</v>
      </c>
      <c r="EE30" s="79">
        <v>64404</v>
      </c>
      <c r="EF30" s="79">
        <v>66963</v>
      </c>
      <c r="EG30" s="79">
        <v>69587</v>
      </c>
      <c r="EH30" s="79">
        <v>72394</v>
      </c>
      <c r="EI30" s="79">
        <v>75285</v>
      </c>
      <c r="EJ30" s="79">
        <v>78227</v>
      </c>
      <c r="EK30" s="79">
        <v>81179</v>
      </c>
      <c r="EL30" s="79">
        <v>84108</v>
      </c>
      <c r="EM30" s="79">
        <v>87145</v>
      </c>
      <c r="EN30" s="79">
        <v>90182</v>
      </c>
      <c r="EO30" s="79">
        <v>93225</v>
      </c>
      <c r="EP30" s="79">
        <v>96279</v>
      </c>
      <c r="EQ30" s="79">
        <v>99344</v>
      </c>
      <c r="ER30" s="79">
        <v>102607</v>
      </c>
      <c r="ES30" s="79">
        <v>105928</v>
      </c>
      <c r="ET30" s="79">
        <v>109292</v>
      </c>
      <c r="EU30" s="79">
        <v>112675</v>
      </c>
      <c r="EV30" s="79">
        <v>116054</v>
      </c>
    </row>
    <row r="31" spans="1:152" ht="14.1" customHeight="1" x14ac:dyDescent="0.2"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  <c r="CB31" s="80"/>
      <c r="CC31" s="80"/>
      <c r="CD31" s="80"/>
      <c r="CE31" s="80"/>
      <c r="CF31" s="80"/>
      <c r="CG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  <c r="EK31" s="80"/>
      <c r="EL31" s="80"/>
      <c r="EM31" s="80"/>
      <c r="EN31" s="80"/>
      <c r="EO31" s="80"/>
      <c r="EP31" s="80"/>
      <c r="EQ31" s="80"/>
      <c r="ER31" s="80"/>
      <c r="ES31" s="80"/>
      <c r="ET31" s="80"/>
      <c r="EU31" s="80"/>
      <c r="EV31" s="80"/>
    </row>
    <row r="32" spans="1:152" s="78" customFormat="1" ht="27.75" customHeight="1" x14ac:dyDescent="0.2">
      <c r="A32" s="76" t="s">
        <v>86</v>
      </c>
      <c r="B32" s="82">
        <v>1724629.0000000002</v>
      </c>
      <c r="C32" s="82">
        <v>1771185.0000000005</v>
      </c>
      <c r="D32" s="82">
        <v>1819020.0000000002</v>
      </c>
      <c r="E32" s="82">
        <v>1868417.9999999995</v>
      </c>
      <c r="F32" s="82">
        <v>1919621</v>
      </c>
      <c r="G32" s="82">
        <v>1972814</v>
      </c>
      <c r="H32" s="82">
        <v>2028129</v>
      </c>
      <c r="I32" s="82">
        <v>2085628.9999999995</v>
      </c>
      <c r="J32" s="82">
        <v>2145362</v>
      </c>
      <c r="K32" s="82">
        <v>2207311.0000000005</v>
      </c>
      <c r="L32" s="82">
        <v>2271445.0000000005</v>
      </c>
      <c r="M32" s="82">
        <v>2337806</v>
      </c>
      <c r="N32" s="82">
        <v>2406449.0000000009</v>
      </c>
      <c r="O32" s="82">
        <v>2477520.9999999995</v>
      </c>
      <c r="P32" s="82">
        <v>2551181.0000000005</v>
      </c>
      <c r="Q32" s="82">
        <v>2627551.0000000009</v>
      </c>
      <c r="R32" s="82">
        <v>2706649.0000000005</v>
      </c>
      <c r="S32" s="82">
        <v>2788381.0000000014</v>
      </c>
      <c r="T32" s="82">
        <v>2872560.0000000005</v>
      </c>
      <c r="U32" s="82">
        <v>2958915</v>
      </c>
      <c r="V32" s="82">
        <v>3047229.9999999995</v>
      </c>
      <c r="W32" s="82">
        <v>3137446.9999999995</v>
      </c>
      <c r="X32" s="82">
        <v>3229521.9999999995</v>
      </c>
      <c r="Y32" s="82">
        <v>3323271.0000000005</v>
      </c>
      <c r="Z32" s="82">
        <v>3418441</v>
      </c>
      <c r="AA32" s="82">
        <v>3514896</v>
      </c>
      <c r="AB32" s="82">
        <v>3612511.9999999995</v>
      </c>
      <c r="AC32" s="82">
        <v>3711318.0000000005</v>
      </c>
      <c r="AD32" s="82">
        <v>3811459.9999999995</v>
      </c>
      <c r="AE32" s="82">
        <v>3913144.9999999995</v>
      </c>
      <c r="AF32" s="82">
        <v>4016544</v>
      </c>
      <c r="AG32" s="82">
        <v>4121648.9999999995</v>
      </c>
      <c r="AH32" s="82">
        <v>4228407.9999999991</v>
      </c>
      <c r="AI32" s="82">
        <v>4336875.0000000009</v>
      </c>
      <c r="AJ32" s="82">
        <v>4447119.0000000009</v>
      </c>
      <c r="AK32" s="82">
        <v>4559166</v>
      </c>
      <c r="AL32" s="82">
        <v>4672989</v>
      </c>
      <c r="AM32" s="82">
        <v>4788451</v>
      </c>
      <c r="AN32" s="82">
        <v>4905488.9999999991</v>
      </c>
      <c r="AO32" s="82">
        <v>5023955.0000000019</v>
      </c>
      <c r="AP32" s="82">
        <v>5143705</v>
      </c>
      <c r="AQ32" s="82">
        <v>5264588.9999999991</v>
      </c>
      <c r="AR32" s="82">
        <v>5386422.0000000009</v>
      </c>
      <c r="AS32" s="82">
        <v>5508977.0000000019</v>
      </c>
      <c r="AT32" s="82">
        <v>5632025</v>
      </c>
      <c r="AU32" s="82">
        <v>5755289.0000000009</v>
      </c>
      <c r="AV32" s="82">
        <v>5878808.0000000009</v>
      </c>
      <c r="AW32" s="82">
        <v>6002377</v>
      </c>
      <c r="AX32" s="82">
        <v>6125220.0000000009</v>
      </c>
      <c r="AY32" s="82">
        <v>6246351.9999999981</v>
      </c>
      <c r="AZ32" s="82">
        <v>6365158.9999999991</v>
      </c>
      <c r="BA32" s="82">
        <v>6481232.9999999981</v>
      </c>
      <c r="BB32" s="82">
        <v>6594948</v>
      </c>
      <c r="BC32" s="82">
        <v>6707332.0000000019</v>
      </c>
      <c r="BD32" s="82">
        <v>6819880</v>
      </c>
      <c r="BE32" s="82">
        <v>6933678</v>
      </c>
      <c r="BF32" s="82">
        <v>7049392</v>
      </c>
      <c r="BG32" s="82">
        <v>7166801.9999999991</v>
      </c>
      <c r="BH32" s="82">
        <v>7285150.0000000009</v>
      </c>
      <c r="BI32" s="82">
        <v>7403227.0000000009</v>
      </c>
      <c r="BJ32" s="82">
        <v>7520353.0000000009</v>
      </c>
      <c r="BK32" s="82">
        <v>7635558</v>
      </c>
      <c r="BL32" s="82">
        <v>7749517.9999999991</v>
      </c>
      <c r="BM32" s="82">
        <v>7865059.9999999991</v>
      </c>
      <c r="BN32" s="82">
        <v>7986080.9999999991</v>
      </c>
      <c r="BO32" s="82">
        <v>8114959.0000000009</v>
      </c>
      <c r="BP32" s="82">
        <v>8253234</v>
      </c>
      <c r="BQ32" s="82">
        <v>8399038</v>
      </c>
      <c r="BR32" s="82">
        <v>8547198.0000000019</v>
      </c>
      <c r="BS32" s="82">
        <v>8690487.0000000019</v>
      </c>
      <c r="BT32" s="82">
        <v>8823827.0000000037</v>
      </c>
      <c r="BU32" s="82">
        <v>8945176.0000000019</v>
      </c>
      <c r="BV32" s="82">
        <v>9056269</v>
      </c>
      <c r="BW32" s="82">
        <v>9160315.9999999981</v>
      </c>
      <c r="BX32" s="82">
        <v>9262300</v>
      </c>
      <c r="BY32" s="82">
        <v>9365859.9999999981</v>
      </c>
      <c r="BZ32" s="82">
        <v>9471826</v>
      </c>
      <c r="CA32" s="82">
        <v>9579039.9999999981</v>
      </c>
      <c r="CB32" s="82">
        <v>9686777.9999999963</v>
      </c>
      <c r="CC32" s="82">
        <v>9793703</v>
      </c>
      <c r="CD32" s="82">
        <v>9898809.0000000019</v>
      </c>
      <c r="CE32" s="82">
        <v>10002050</v>
      </c>
      <c r="CF32" s="82">
        <v>10103833.000000002</v>
      </c>
      <c r="CG32" s="82">
        <v>10204123</v>
      </c>
      <c r="CH32" s="82">
        <v>10302963</v>
      </c>
      <c r="CI32" s="82">
        <v>10400319</v>
      </c>
      <c r="CJ32" s="82">
        <v>10496155.999999998</v>
      </c>
      <c r="CK32" s="82">
        <v>10590358</v>
      </c>
      <c r="CL32" s="82">
        <v>10682872.000000002</v>
      </c>
      <c r="CM32" s="82">
        <v>10773614</v>
      </c>
      <c r="CN32" s="82">
        <v>10862515.000000002</v>
      </c>
      <c r="CO32" s="82">
        <v>10949526</v>
      </c>
      <c r="CP32" s="82">
        <v>11034612.000000002</v>
      </c>
      <c r="CQ32" s="82">
        <v>11117749.000000002</v>
      </c>
      <c r="CR32" s="82">
        <v>11198899.000000004</v>
      </c>
      <c r="CS32" s="82">
        <v>11278046</v>
      </c>
      <c r="CT32" s="82">
        <v>11355173</v>
      </c>
      <c r="CU32" s="82">
        <v>11430222.999999996</v>
      </c>
      <c r="CV32" s="82">
        <v>11503192</v>
      </c>
      <c r="CW32" s="82">
        <v>11574016.999999998</v>
      </c>
      <c r="CX32" s="82">
        <v>11642681.999999996</v>
      </c>
      <c r="CY32" s="82">
        <v>11709149.999999998</v>
      </c>
      <c r="CZ32" s="82">
        <v>11773386</v>
      </c>
      <c r="DA32" s="82">
        <v>11835438.999999998</v>
      </c>
      <c r="DB32" s="82">
        <v>11895349.000000002</v>
      </c>
      <c r="DC32" s="82">
        <v>11953131.000000004</v>
      </c>
      <c r="DD32" s="82">
        <v>12008799</v>
      </c>
      <c r="DE32" s="82">
        <v>12062307</v>
      </c>
      <c r="DF32" s="82">
        <v>12113539</v>
      </c>
      <c r="DG32" s="82">
        <v>12162380.000000004</v>
      </c>
      <c r="DH32" s="82">
        <v>12208739.999999998</v>
      </c>
      <c r="DI32" s="82">
        <v>12252558</v>
      </c>
      <c r="DJ32" s="82">
        <v>12293859.999999996</v>
      </c>
      <c r="DK32" s="82">
        <v>12332686.000000002</v>
      </c>
      <c r="DL32" s="82">
        <v>12369088</v>
      </c>
      <c r="DM32" s="82">
        <v>12403107.999999998</v>
      </c>
      <c r="DN32" s="82">
        <v>12434775</v>
      </c>
      <c r="DO32" s="82">
        <v>12464071</v>
      </c>
      <c r="DP32" s="82">
        <v>12490974.999999994</v>
      </c>
      <c r="DQ32" s="82">
        <v>12515454.999999996</v>
      </c>
      <c r="DR32" s="82">
        <v>12537517</v>
      </c>
      <c r="DS32" s="82">
        <v>12557177</v>
      </c>
      <c r="DT32" s="82">
        <v>12574445</v>
      </c>
      <c r="DU32" s="82">
        <v>12589363.000000004</v>
      </c>
      <c r="DV32" s="82">
        <v>12601974.999999996</v>
      </c>
      <c r="DW32" s="82">
        <v>12612341.999999998</v>
      </c>
      <c r="DX32" s="82">
        <v>12620481</v>
      </c>
      <c r="DY32" s="82">
        <v>12626437.999999998</v>
      </c>
      <c r="DZ32" s="82">
        <v>12630199</v>
      </c>
      <c r="EA32" s="82">
        <v>12631774</v>
      </c>
      <c r="EB32" s="82">
        <v>12631193</v>
      </c>
      <c r="EC32" s="82">
        <v>12628457.000000002</v>
      </c>
      <c r="ED32" s="82">
        <v>12623639.999999998</v>
      </c>
      <c r="EE32" s="82">
        <v>12616870.999999998</v>
      </c>
      <c r="EF32" s="82">
        <v>12608314.999999998</v>
      </c>
      <c r="EG32" s="82">
        <v>12598081.999999998</v>
      </c>
      <c r="EH32" s="82">
        <v>12586251.999999998</v>
      </c>
      <c r="EI32" s="82">
        <v>12572863</v>
      </c>
      <c r="EJ32" s="82">
        <v>12557937.999999998</v>
      </c>
      <c r="EK32" s="82">
        <v>12541436.000000004</v>
      </c>
      <c r="EL32" s="82">
        <v>12523369</v>
      </c>
      <c r="EM32" s="82">
        <v>12503788.000000002</v>
      </c>
      <c r="EN32" s="82">
        <v>12482761.999999996</v>
      </c>
      <c r="EO32" s="82">
        <v>12460392.999999996</v>
      </c>
      <c r="EP32" s="82">
        <v>12436783.999999998</v>
      </c>
      <c r="EQ32" s="82">
        <v>12412020.999999998</v>
      </c>
      <c r="ER32" s="82">
        <v>12386195.999999998</v>
      </c>
      <c r="ES32" s="82">
        <v>12359360.999999998</v>
      </c>
      <c r="ET32" s="82">
        <v>12331569</v>
      </c>
      <c r="EU32" s="82">
        <v>12302832.000000002</v>
      </c>
      <c r="EV32" s="82">
        <v>12273158.999999998</v>
      </c>
    </row>
    <row r="33" spans="1:152" ht="14.1" customHeight="1" x14ac:dyDescent="0.2">
      <c r="A33" s="59" t="s">
        <v>0</v>
      </c>
      <c r="B33" s="83">
        <v>274997</v>
      </c>
      <c r="C33" s="83">
        <v>288918</v>
      </c>
      <c r="D33" s="83">
        <v>308894</v>
      </c>
      <c r="E33" s="83">
        <v>327892</v>
      </c>
      <c r="F33" s="83">
        <v>343877</v>
      </c>
      <c r="G33" s="83">
        <v>357427</v>
      </c>
      <c r="H33" s="83">
        <v>377198</v>
      </c>
      <c r="I33" s="83">
        <v>388127</v>
      </c>
      <c r="J33" s="83">
        <v>394334</v>
      </c>
      <c r="K33" s="83">
        <v>400037</v>
      </c>
      <c r="L33" s="83">
        <v>408401</v>
      </c>
      <c r="M33" s="83">
        <v>414644</v>
      </c>
      <c r="N33" s="83">
        <v>425028</v>
      </c>
      <c r="O33" s="83">
        <v>438752</v>
      </c>
      <c r="P33" s="83">
        <v>453379</v>
      </c>
      <c r="Q33" s="83">
        <v>467337</v>
      </c>
      <c r="R33" s="83">
        <v>483229</v>
      </c>
      <c r="S33" s="83">
        <v>497010</v>
      </c>
      <c r="T33" s="83">
        <v>509097</v>
      </c>
      <c r="U33" s="83">
        <v>520653</v>
      </c>
      <c r="V33" s="83">
        <v>532680</v>
      </c>
      <c r="W33" s="83">
        <v>546367</v>
      </c>
      <c r="X33" s="83">
        <v>557684</v>
      </c>
      <c r="Y33" s="83">
        <v>567420</v>
      </c>
      <c r="Z33" s="83">
        <v>576293</v>
      </c>
      <c r="AA33" s="83">
        <v>585079</v>
      </c>
      <c r="AB33" s="83">
        <v>594207</v>
      </c>
      <c r="AC33" s="83">
        <v>601879</v>
      </c>
      <c r="AD33" s="83">
        <v>608803</v>
      </c>
      <c r="AE33" s="83">
        <v>615863</v>
      </c>
      <c r="AF33" s="83">
        <v>623856</v>
      </c>
      <c r="AG33" s="83">
        <v>632656</v>
      </c>
      <c r="AH33" s="83">
        <v>642131</v>
      </c>
      <c r="AI33" s="83">
        <v>652163</v>
      </c>
      <c r="AJ33" s="83">
        <v>662369</v>
      </c>
      <c r="AK33" s="83">
        <v>672616</v>
      </c>
      <c r="AL33" s="83">
        <v>684902</v>
      </c>
      <c r="AM33" s="83">
        <v>695302</v>
      </c>
      <c r="AN33" s="83">
        <v>704343</v>
      </c>
      <c r="AO33" s="83">
        <v>712772</v>
      </c>
      <c r="AP33" s="83">
        <v>721253</v>
      </c>
      <c r="AQ33" s="83">
        <v>730446</v>
      </c>
      <c r="AR33" s="83">
        <v>738144</v>
      </c>
      <c r="AS33" s="83">
        <v>744968</v>
      </c>
      <c r="AT33" s="83">
        <v>751746</v>
      </c>
      <c r="AU33" s="83">
        <v>759113</v>
      </c>
      <c r="AV33" s="83">
        <v>766977</v>
      </c>
      <c r="AW33" s="83">
        <v>776161</v>
      </c>
      <c r="AX33" s="83">
        <v>785611</v>
      </c>
      <c r="AY33" s="83">
        <v>793398</v>
      </c>
      <c r="AZ33" s="83">
        <v>798257</v>
      </c>
      <c r="BA33" s="83">
        <v>804560</v>
      </c>
      <c r="BB33" s="83">
        <v>805193</v>
      </c>
      <c r="BC33" s="83">
        <v>802030</v>
      </c>
      <c r="BD33" s="83">
        <v>798180</v>
      </c>
      <c r="BE33" s="83">
        <v>795853</v>
      </c>
      <c r="BF33" s="83">
        <v>790864</v>
      </c>
      <c r="BG33" s="83">
        <v>789781</v>
      </c>
      <c r="BH33" s="83">
        <v>791696</v>
      </c>
      <c r="BI33" s="83">
        <v>794730</v>
      </c>
      <c r="BJ33" s="83">
        <v>797572</v>
      </c>
      <c r="BK33" s="83">
        <v>801839</v>
      </c>
      <c r="BL33" s="83">
        <v>806211</v>
      </c>
      <c r="BM33" s="83">
        <v>810737</v>
      </c>
      <c r="BN33" s="83">
        <v>816091</v>
      </c>
      <c r="BO33" s="83">
        <v>822862</v>
      </c>
      <c r="BP33" s="83">
        <v>831218</v>
      </c>
      <c r="BQ33" s="83">
        <v>838737</v>
      </c>
      <c r="BR33" s="83">
        <v>845235</v>
      </c>
      <c r="BS33" s="83">
        <v>850010</v>
      </c>
      <c r="BT33" s="83">
        <v>852480</v>
      </c>
      <c r="BU33" s="83">
        <v>855618</v>
      </c>
      <c r="BV33" s="83">
        <v>855672</v>
      </c>
      <c r="BW33" s="83">
        <v>853472</v>
      </c>
      <c r="BX33" s="83">
        <v>850287</v>
      </c>
      <c r="BY33" s="83">
        <v>847048</v>
      </c>
      <c r="BZ33" s="83">
        <v>841894</v>
      </c>
      <c r="CA33" s="83">
        <v>838296</v>
      </c>
      <c r="CB33" s="83">
        <v>835724</v>
      </c>
      <c r="CC33" s="83">
        <v>833274</v>
      </c>
      <c r="CD33" s="83">
        <v>830246</v>
      </c>
      <c r="CE33" s="83">
        <v>827408</v>
      </c>
      <c r="CF33" s="83">
        <v>824522</v>
      </c>
      <c r="CG33" s="83">
        <v>821484</v>
      </c>
      <c r="CH33" s="83">
        <v>818394</v>
      </c>
      <c r="CI33" s="83">
        <v>815337</v>
      </c>
      <c r="CJ33" s="83">
        <v>813394</v>
      </c>
      <c r="CK33" s="83">
        <v>810856</v>
      </c>
      <c r="CL33" s="83">
        <v>807905</v>
      </c>
      <c r="CM33" s="83">
        <v>804750</v>
      </c>
      <c r="CN33" s="83">
        <v>801583</v>
      </c>
      <c r="CO33" s="83">
        <v>799091</v>
      </c>
      <c r="CP33" s="83">
        <v>796287</v>
      </c>
      <c r="CQ33" s="83">
        <v>793222</v>
      </c>
      <c r="CR33" s="83">
        <v>789896</v>
      </c>
      <c r="CS33" s="83">
        <v>786325</v>
      </c>
      <c r="CT33" s="83">
        <v>783136</v>
      </c>
      <c r="CU33" s="83">
        <v>779660</v>
      </c>
      <c r="CV33" s="83">
        <v>775920</v>
      </c>
      <c r="CW33" s="83">
        <v>771913</v>
      </c>
      <c r="CX33" s="83">
        <v>767629</v>
      </c>
      <c r="CY33" s="83">
        <v>763656</v>
      </c>
      <c r="CZ33" s="83">
        <v>759454</v>
      </c>
      <c r="DA33" s="83">
        <v>755062</v>
      </c>
      <c r="DB33" s="83">
        <v>750582</v>
      </c>
      <c r="DC33" s="83">
        <v>746078</v>
      </c>
      <c r="DD33" s="83">
        <v>742041</v>
      </c>
      <c r="DE33" s="83">
        <v>738258</v>
      </c>
      <c r="DF33" s="83">
        <v>734535</v>
      </c>
      <c r="DG33" s="83">
        <v>730555</v>
      </c>
      <c r="DH33" s="83">
        <v>726102</v>
      </c>
      <c r="DI33" s="83">
        <v>722513</v>
      </c>
      <c r="DJ33" s="83">
        <v>718095</v>
      </c>
      <c r="DK33" s="83">
        <v>713092</v>
      </c>
      <c r="DL33" s="83">
        <v>707933</v>
      </c>
      <c r="DM33" s="83">
        <v>702908</v>
      </c>
      <c r="DN33" s="83">
        <v>698290</v>
      </c>
      <c r="DO33" s="83">
        <v>694197</v>
      </c>
      <c r="DP33" s="83">
        <v>690415</v>
      </c>
      <c r="DQ33" s="83">
        <v>686531</v>
      </c>
      <c r="DR33" s="83">
        <v>682267</v>
      </c>
      <c r="DS33" s="83">
        <v>678995</v>
      </c>
      <c r="DT33" s="83">
        <v>675252</v>
      </c>
      <c r="DU33" s="83">
        <v>671109</v>
      </c>
      <c r="DV33" s="83">
        <v>666779</v>
      </c>
      <c r="DW33" s="83">
        <v>662400</v>
      </c>
      <c r="DX33" s="83">
        <v>658787</v>
      </c>
      <c r="DY33" s="83">
        <v>655195</v>
      </c>
      <c r="DZ33" s="83">
        <v>651551</v>
      </c>
      <c r="EA33" s="83">
        <v>647694</v>
      </c>
      <c r="EB33" s="83">
        <v>643505</v>
      </c>
      <c r="EC33" s="83">
        <v>640110</v>
      </c>
      <c r="ED33" s="83">
        <v>636426</v>
      </c>
      <c r="EE33" s="83">
        <v>632488</v>
      </c>
      <c r="EF33" s="83">
        <v>628396</v>
      </c>
      <c r="EG33" s="83">
        <v>624197</v>
      </c>
      <c r="EH33" s="83">
        <v>620691</v>
      </c>
      <c r="EI33" s="83">
        <v>617356</v>
      </c>
      <c r="EJ33" s="83">
        <v>614041</v>
      </c>
      <c r="EK33" s="83">
        <v>610502</v>
      </c>
      <c r="EL33" s="83">
        <v>606559</v>
      </c>
      <c r="EM33" s="83">
        <v>603537</v>
      </c>
      <c r="EN33" s="83">
        <v>600122</v>
      </c>
      <c r="EO33" s="83">
        <v>596366</v>
      </c>
      <c r="EP33" s="83">
        <v>592403</v>
      </c>
      <c r="EQ33" s="83">
        <v>588331</v>
      </c>
      <c r="ER33" s="83">
        <v>584934</v>
      </c>
      <c r="ES33" s="83">
        <v>581752</v>
      </c>
      <c r="ET33" s="83">
        <v>578753</v>
      </c>
      <c r="EU33" s="83">
        <v>575741</v>
      </c>
      <c r="EV33" s="83">
        <v>572437</v>
      </c>
    </row>
    <row r="34" spans="1:152" ht="14.1" customHeight="1" x14ac:dyDescent="0.2">
      <c r="A34" s="59" t="s">
        <v>1</v>
      </c>
      <c r="B34" s="83">
        <v>230579</v>
      </c>
      <c r="C34" s="83">
        <v>237531</v>
      </c>
      <c r="D34" s="83">
        <v>242365</v>
      </c>
      <c r="E34" s="83">
        <v>246305</v>
      </c>
      <c r="F34" s="83">
        <v>250736</v>
      </c>
      <c r="G34" s="83">
        <v>257293</v>
      </c>
      <c r="H34" s="83">
        <v>267704</v>
      </c>
      <c r="I34" s="83">
        <v>282711</v>
      </c>
      <c r="J34" s="83">
        <v>301245</v>
      </c>
      <c r="K34" s="83">
        <v>320599</v>
      </c>
      <c r="L34" s="83">
        <v>337082</v>
      </c>
      <c r="M34" s="83">
        <v>353016</v>
      </c>
      <c r="N34" s="83">
        <v>365385</v>
      </c>
      <c r="O34" s="83">
        <v>374106</v>
      </c>
      <c r="P34" s="83">
        <v>380862</v>
      </c>
      <c r="Q34" s="83">
        <v>388168</v>
      </c>
      <c r="R34" s="83">
        <v>398815</v>
      </c>
      <c r="S34" s="83">
        <v>410586</v>
      </c>
      <c r="T34" s="83">
        <v>423240</v>
      </c>
      <c r="U34" s="83">
        <v>436011</v>
      </c>
      <c r="V34" s="83">
        <v>447880</v>
      </c>
      <c r="W34" s="83">
        <v>461277</v>
      </c>
      <c r="X34" s="83">
        <v>475113</v>
      </c>
      <c r="Y34" s="83">
        <v>488916</v>
      </c>
      <c r="Z34" s="83">
        <v>502088</v>
      </c>
      <c r="AA34" s="83">
        <v>513943.99999999994</v>
      </c>
      <c r="AB34" s="83">
        <v>526873</v>
      </c>
      <c r="AC34" s="83">
        <v>539016</v>
      </c>
      <c r="AD34" s="83">
        <v>550042</v>
      </c>
      <c r="AE34" s="83">
        <v>559839</v>
      </c>
      <c r="AF34" s="83">
        <v>568455</v>
      </c>
      <c r="AG34" s="83">
        <v>578466</v>
      </c>
      <c r="AH34" s="83">
        <v>587600</v>
      </c>
      <c r="AI34" s="83">
        <v>595842</v>
      </c>
      <c r="AJ34" s="83">
        <v>603499</v>
      </c>
      <c r="AK34" s="83">
        <v>611013</v>
      </c>
      <c r="AL34" s="83">
        <v>620344</v>
      </c>
      <c r="AM34" s="83">
        <v>630581</v>
      </c>
      <c r="AN34" s="83">
        <v>641525</v>
      </c>
      <c r="AO34" s="83">
        <v>652580</v>
      </c>
      <c r="AP34" s="83">
        <v>662908</v>
      </c>
      <c r="AQ34" s="83">
        <v>673870</v>
      </c>
      <c r="AR34" s="83">
        <v>684731</v>
      </c>
      <c r="AS34" s="83">
        <v>695207</v>
      </c>
      <c r="AT34" s="83">
        <v>704990</v>
      </c>
      <c r="AU34" s="83">
        <v>713811</v>
      </c>
      <c r="AV34" s="83">
        <v>723531</v>
      </c>
      <c r="AW34" s="83">
        <v>732122</v>
      </c>
      <c r="AX34" s="83">
        <v>739608</v>
      </c>
      <c r="AY34" s="83">
        <v>746367</v>
      </c>
      <c r="AZ34" s="83">
        <v>752925</v>
      </c>
      <c r="BA34" s="83">
        <v>760588</v>
      </c>
      <c r="BB34" s="83">
        <v>769085</v>
      </c>
      <c r="BC34" s="83">
        <v>778112</v>
      </c>
      <c r="BD34" s="83">
        <v>786581</v>
      </c>
      <c r="BE34" s="83">
        <v>792995</v>
      </c>
      <c r="BF34" s="83">
        <v>797428</v>
      </c>
      <c r="BG34" s="83">
        <v>798945</v>
      </c>
      <c r="BH34" s="83">
        <v>797633</v>
      </c>
      <c r="BI34" s="83">
        <v>794690</v>
      </c>
      <c r="BJ34" s="83">
        <v>792052</v>
      </c>
      <c r="BK34" s="83">
        <v>790695</v>
      </c>
      <c r="BL34" s="83">
        <v>789892</v>
      </c>
      <c r="BM34" s="83">
        <v>790146</v>
      </c>
      <c r="BN34" s="83">
        <v>791674</v>
      </c>
      <c r="BO34" s="83">
        <v>794295</v>
      </c>
      <c r="BP34" s="83">
        <v>797192</v>
      </c>
      <c r="BQ34" s="83">
        <v>802312</v>
      </c>
      <c r="BR34" s="83">
        <v>809202</v>
      </c>
      <c r="BS34" s="83">
        <v>816598</v>
      </c>
      <c r="BT34" s="83">
        <v>822971</v>
      </c>
      <c r="BU34" s="83">
        <v>830129</v>
      </c>
      <c r="BV34" s="83">
        <v>836224</v>
      </c>
      <c r="BW34" s="83">
        <v>841280</v>
      </c>
      <c r="BX34" s="83">
        <v>845416</v>
      </c>
      <c r="BY34" s="83">
        <v>848624</v>
      </c>
      <c r="BZ34" s="83">
        <v>851036</v>
      </c>
      <c r="CA34" s="83">
        <v>851610</v>
      </c>
      <c r="CB34" s="83">
        <v>850303</v>
      </c>
      <c r="CC34" s="83">
        <v>847649</v>
      </c>
      <c r="CD34" s="83">
        <v>844638</v>
      </c>
      <c r="CE34" s="83">
        <v>842033</v>
      </c>
      <c r="CF34" s="83">
        <v>839057</v>
      </c>
      <c r="CG34" s="83">
        <v>835816</v>
      </c>
      <c r="CH34" s="83">
        <v>832347</v>
      </c>
      <c r="CI34" s="83">
        <v>828646</v>
      </c>
      <c r="CJ34" s="83">
        <v>825382</v>
      </c>
      <c r="CK34" s="83">
        <v>822374</v>
      </c>
      <c r="CL34" s="83">
        <v>819620</v>
      </c>
      <c r="CM34" s="83">
        <v>816936</v>
      </c>
      <c r="CN34" s="83">
        <v>813998</v>
      </c>
      <c r="CO34" s="83">
        <v>811435</v>
      </c>
      <c r="CP34" s="83">
        <v>808852</v>
      </c>
      <c r="CQ34" s="83">
        <v>806207</v>
      </c>
      <c r="CR34" s="83">
        <v>803429</v>
      </c>
      <c r="CS34" s="83">
        <v>800425</v>
      </c>
      <c r="CT34" s="83">
        <v>797813</v>
      </c>
      <c r="CU34" s="83">
        <v>795028</v>
      </c>
      <c r="CV34" s="83">
        <v>792045</v>
      </c>
      <c r="CW34" s="83">
        <v>788816</v>
      </c>
      <c r="CX34" s="83">
        <v>785298</v>
      </c>
      <c r="CY34" s="83">
        <v>782142</v>
      </c>
      <c r="CZ34" s="83">
        <v>778729</v>
      </c>
      <c r="DA34" s="83">
        <v>775024</v>
      </c>
      <c r="DB34" s="83">
        <v>771017</v>
      </c>
      <c r="DC34" s="83">
        <v>766717</v>
      </c>
      <c r="DD34" s="83">
        <v>762894</v>
      </c>
      <c r="DE34" s="83">
        <v>758817</v>
      </c>
      <c r="DF34" s="83">
        <v>754484</v>
      </c>
      <c r="DG34" s="83">
        <v>749942</v>
      </c>
      <c r="DH34" s="83">
        <v>745265</v>
      </c>
      <c r="DI34" s="83">
        <v>741311</v>
      </c>
      <c r="DJ34" s="83">
        <v>737462</v>
      </c>
      <c r="DK34" s="83">
        <v>733664</v>
      </c>
      <c r="DL34" s="83">
        <v>729727</v>
      </c>
      <c r="DM34" s="83">
        <v>725373</v>
      </c>
      <c r="DN34" s="83">
        <v>721451</v>
      </c>
      <c r="DO34" s="83">
        <v>717130</v>
      </c>
      <c r="DP34" s="83">
        <v>712400</v>
      </c>
      <c r="DQ34" s="83">
        <v>707375</v>
      </c>
      <c r="DR34" s="83">
        <v>702260</v>
      </c>
      <c r="DS34" s="83">
        <v>698093</v>
      </c>
      <c r="DT34" s="83">
        <v>694044</v>
      </c>
      <c r="DU34" s="83">
        <v>690068</v>
      </c>
      <c r="DV34" s="83">
        <v>686018</v>
      </c>
      <c r="DW34" s="83">
        <v>681682</v>
      </c>
      <c r="DX34" s="83">
        <v>678041</v>
      </c>
      <c r="DY34" s="83">
        <v>674279</v>
      </c>
      <c r="DZ34" s="83">
        <v>670347</v>
      </c>
      <c r="EA34" s="83">
        <v>666221</v>
      </c>
      <c r="EB34" s="83">
        <v>661874</v>
      </c>
      <c r="EC34" s="83">
        <v>658349</v>
      </c>
      <c r="ED34" s="83">
        <v>654771</v>
      </c>
      <c r="EE34" s="83">
        <v>651087</v>
      </c>
      <c r="EF34" s="83">
        <v>647208</v>
      </c>
      <c r="EG34" s="83">
        <v>643027</v>
      </c>
      <c r="EH34" s="83">
        <v>639573</v>
      </c>
      <c r="EI34" s="83">
        <v>635951</v>
      </c>
      <c r="EJ34" s="83">
        <v>632111</v>
      </c>
      <c r="EK34" s="83">
        <v>628043</v>
      </c>
      <c r="EL34" s="83">
        <v>623768</v>
      </c>
      <c r="EM34" s="83">
        <v>620379</v>
      </c>
      <c r="EN34" s="83">
        <v>617020</v>
      </c>
      <c r="EO34" s="83">
        <v>613633</v>
      </c>
      <c r="EP34" s="83">
        <v>610078</v>
      </c>
      <c r="EQ34" s="83">
        <v>606172</v>
      </c>
      <c r="ER34" s="83">
        <v>602979</v>
      </c>
      <c r="ES34" s="83">
        <v>599601</v>
      </c>
      <c r="ET34" s="83">
        <v>595966</v>
      </c>
      <c r="EU34" s="83">
        <v>592073</v>
      </c>
      <c r="EV34" s="83">
        <v>587978</v>
      </c>
    </row>
    <row r="35" spans="1:152" ht="14.1" customHeight="1" x14ac:dyDescent="0.2">
      <c r="A35" s="60" t="s">
        <v>2</v>
      </c>
      <c r="B35" s="83">
        <v>192481</v>
      </c>
      <c r="C35" s="83">
        <v>198533</v>
      </c>
      <c r="D35" s="83">
        <v>204658</v>
      </c>
      <c r="E35" s="83">
        <v>211653</v>
      </c>
      <c r="F35" s="83">
        <v>218892</v>
      </c>
      <c r="G35" s="83">
        <v>225140</v>
      </c>
      <c r="H35" s="83">
        <v>229072</v>
      </c>
      <c r="I35" s="83">
        <v>233091</v>
      </c>
      <c r="J35" s="83">
        <v>237379</v>
      </c>
      <c r="K35" s="83">
        <v>243313</v>
      </c>
      <c r="L35" s="83">
        <v>252400</v>
      </c>
      <c r="M35" s="83">
        <v>265180</v>
      </c>
      <c r="N35" s="83">
        <v>280970</v>
      </c>
      <c r="O35" s="83">
        <v>298863</v>
      </c>
      <c r="P35" s="83">
        <v>316617</v>
      </c>
      <c r="Q35" s="83">
        <v>331884</v>
      </c>
      <c r="R35" s="83">
        <v>344091</v>
      </c>
      <c r="S35" s="83">
        <v>354505</v>
      </c>
      <c r="T35" s="83">
        <v>363764</v>
      </c>
      <c r="U35" s="83">
        <v>373055</v>
      </c>
      <c r="V35" s="83">
        <v>383179</v>
      </c>
      <c r="W35" s="83">
        <v>393628</v>
      </c>
      <c r="X35" s="83">
        <v>405129</v>
      </c>
      <c r="Y35" s="83">
        <v>417459</v>
      </c>
      <c r="Z35" s="83">
        <v>430224</v>
      </c>
      <c r="AA35" s="83">
        <v>443064</v>
      </c>
      <c r="AB35" s="83">
        <v>455896</v>
      </c>
      <c r="AC35" s="83">
        <v>469271</v>
      </c>
      <c r="AD35" s="83">
        <v>482981</v>
      </c>
      <c r="AE35" s="83">
        <v>496518</v>
      </c>
      <c r="AF35" s="83">
        <v>509280</v>
      </c>
      <c r="AG35" s="83">
        <v>521321</v>
      </c>
      <c r="AH35" s="83">
        <v>532805</v>
      </c>
      <c r="AI35" s="83">
        <v>543825</v>
      </c>
      <c r="AJ35" s="83">
        <v>554377</v>
      </c>
      <c r="AK35" s="83">
        <v>564237</v>
      </c>
      <c r="AL35" s="83">
        <v>573120</v>
      </c>
      <c r="AM35" s="83">
        <v>581662</v>
      </c>
      <c r="AN35" s="83">
        <v>589992</v>
      </c>
      <c r="AO35" s="83">
        <v>598497</v>
      </c>
      <c r="AP35" s="83">
        <v>607545</v>
      </c>
      <c r="AQ35" s="83">
        <v>617158</v>
      </c>
      <c r="AR35" s="83">
        <v>627570</v>
      </c>
      <c r="AS35" s="83">
        <v>638469</v>
      </c>
      <c r="AT35" s="83">
        <v>649364</v>
      </c>
      <c r="AU35" s="83">
        <v>659874</v>
      </c>
      <c r="AV35" s="83">
        <v>670818</v>
      </c>
      <c r="AW35" s="83">
        <v>681509</v>
      </c>
      <c r="AX35" s="83">
        <v>691818</v>
      </c>
      <c r="AY35" s="83">
        <v>701597</v>
      </c>
      <c r="AZ35" s="83">
        <v>710618</v>
      </c>
      <c r="BA35" s="83">
        <v>718881</v>
      </c>
      <c r="BB35" s="83">
        <v>726760</v>
      </c>
      <c r="BC35" s="83">
        <v>734192</v>
      </c>
      <c r="BD35" s="83">
        <v>741623</v>
      </c>
      <c r="BE35" s="83">
        <v>749701</v>
      </c>
      <c r="BF35" s="83">
        <v>758493</v>
      </c>
      <c r="BG35" s="83">
        <v>767853</v>
      </c>
      <c r="BH35" s="83">
        <v>777189</v>
      </c>
      <c r="BI35" s="83">
        <v>785153</v>
      </c>
      <c r="BJ35" s="83">
        <v>790408</v>
      </c>
      <c r="BK35" s="83">
        <v>792826</v>
      </c>
      <c r="BL35" s="83">
        <v>792882</v>
      </c>
      <c r="BM35" s="83">
        <v>791401</v>
      </c>
      <c r="BN35" s="83">
        <v>789893</v>
      </c>
      <c r="BO35" s="83">
        <v>789499</v>
      </c>
      <c r="BP35" s="83">
        <v>789941</v>
      </c>
      <c r="BQ35" s="83">
        <v>790943</v>
      </c>
      <c r="BR35" s="83">
        <v>792043</v>
      </c>
      <c r="BS35" s="83">
        <v>793021</v>
      </c>
      <c r="BT35" s="83">
        <v>794178</v>
      </c>
      <c r="BU35" s="83">
        <v>797977</v>
      </c>
      <c r="BV35" s="83">
        <v>802757</v>
      </c>
      <c r="BW35" s="83">
        <v>808171</v>
      </c>
      <c r="BX35" s="83">
        <v>813868</v>
      </c>
      <c r="BY35" s="83">
        <v>819674</v>
      </c>
      <c r="BZ35" s="83">
        <v>825755</v>
      </c>
      <c r="CA35" s="83">
        <v>831923</v>
      </c>
      <c r="CB35" s="83">
        <v>837886</v>
      </c>
      <c r="CC35" s="83">
        <v>842954</v>
      </c>
      <c r="CD35" s="83">
        <v>846369</v>
      </c>
      <c r="CE35" s="83">
        <v>848260</v>
      </c>
      <c r="CF35" s="83">
        <v>848531</v>
      </c>
      <c r="CG35" s="83">
        <v>847432</v>
      </c>
      <c r="CH35" s="83">
        <v>845491</v>
      </c>
      <c r="CI35" s="83">
        <v>843109</v>
      </c>
      <c r="CJ35" s="83">
        <v>840546</v>
      </c>
      <c r="CK35" s="83">
        <v>837623</v>
      </c>
      <c r="CL35" s="83">
        <v>834359</v>
      </c>
      <c r="CM35" s="83">
        <v>830871</v>
      </c>
      <c r="CN35" s="83">
        <v>827348</v>
      </c>
      <c r="CO35" s="83">
        <v>824337</v>
      </c>
      <c r="CP35" s="83">
        <v>821493</v>
      </c>
      <c r="CQ35" s="83">
        <v>818706</v>
      </c>
      <c r="CR35" s="83">
        <v>815851</v>
      </c>
      <c r="CS35" s="83">
        <v>812876</v>
      </c>
      <c r="CT35" s="83">
        <v>810315</v>
      </c>
      <c r="CU35" s="83">
        <v>807765</v>
      </c>
      <c r="CV35" s="83">
        <v>805153</v>
      </c>
      <c r="CW35" s="83">
        <v>802401</v>
      </c>
      <c r="CX35" s="83">
        <v>799443</v>
      </c>
      <c r="CY35" s="83">
        <v>796826</v>
      </c>
      <c r="CZ35" s="83">
        <v>794087</v>
      </c>
      <c r="DA35" s="83">
        <v>791153</v>
      </c>
      <c r="DB35" s="83">
        <v>787956</v>
      </c>
      <c r="DC35" s="83">
        <v>784443</v>
      </c>
      <c r="DD35" s="83">
        <v>781271</v>
      </c>
      <c r="DE35" s="83">
        <v>777876</v>
      </c>
      <c r="DF35" s="83">
        <v>774212</v>
      </c>
      <c r="DG35" s="83">
        <v>770253</v>
      </c>
      <c r="DH35" s="83">
        <v>765965</v>
      </c>
      <c r="DI35" s="83">
        <v>762049</v>
      </c>
      <c r="DJ35" s="83">
        <v>757947</v>
      </c>
      <c r="DK35" s="83">
        <v>753628</v>
      </c>
      <c r="DL35" s="83">
        <v>749153</v>
      </c>
      <c r="DM35" s="83">
        <v>744605</v>
      </c>
      <c r="DN35" s="83">
        <v>740860</v>
      </c>
      <c r="DO35" s="83">
        <v>737161</v>
      </c>
      <c r="DP35" s="83">
        <v>733388</v>
      </c>
      <c r="DQ35" s="83">
        <v>729330</v>
      </c>
      <c r="DR35" s="83">
        <v>724788</v>
      </c>
      <c r="DS35" s="83">
        <v>720672</v>
      </c>
      <c r="DT35" s="83">
        <v>716260</v>
      </c>
      <c r="DU35" s="83">
        <v>711557</v>
      </c>
      <c r="DV35" s="83">
        <v>706680</v>
      </c>
      <c r="DW35" s="83">
        <v>701740</v>
      </c>
      <c r="DX35" s="83">
        <v>697710</v>
      </c>
      <c r="DY35" s="83">
        <v>693758</v>
      </c>
      <c r="DZ35" s="83">
        <v>689779</v>
      </c>
      <c r="EA35" s="83">
        <v>685636</v>
      </c>
      <c r="EB35" s="83">
        <v>681218</v>
      </c>
      <c r="EC35" s="83">
        <v>677524</v>
      </c>
      <c r="ED35" s="83">
        <v>673757</v>
      </c>
      <c r="EE35" s="83">
        <v>669847</v>
      </c>
      <c r="EF35" s="83">
        <v>665756</v>
      </c>
      <c r="EG35" s="83">
        <v>661456</v>
      </c>
      <c r="EH35" s="83">
        <v>657962</v>
      </c>
      <c r="EI35" s="83">
        <v>654435</v>
      </c>
      <c r="EJ35" s="83">
        <v>650779</v>
      </c>
      <c r="EK35" s="83">
        <v>646883</v>
      </c>
      <c r="EL35" s="83">
        <v>642649</v>
      </c>
      <c r="EM35" s="83">
        <v>639117</v>
      </c>
      <c r="EN35" s="83">
        <v>635463</v>
      </c>
      <c r="EO35" s="83">
        <v>631635</v>
      </c>
      <c r="EP35" s="83">
        <v>627627</v>
      </c>
      <c r="EQ35" s="83">
        <v>623431</v>
      </c>
      <c r="ER35" s="83">
        <v>620142</v>
      </c>
      <c r="ES35" s="83">
        <v>616883</v>
      </c>
      <c r="ET35" s="83">
        <v>613524</v>
      </c>
      <c r="EU35" s="83">
        <v>609897</v>
      </c>
      <c r="EV35" s="83">
        <v>605866</v>
      </c>
    </row>
    <row r="36" spans="1:152" ht="14.1" customHeight="1" x14ac:dyDescent="0.2">
      <c r="A36" s="59" t="s">
        <v>3</v>
      </c>
      <c r="B36" s="83">
        <v>166225</v>
      </c>
      <c r="C36" s="83">
        <v>170387</v>
      </c>
      <c r="D36" s="83">
        <v>174001</v>
      </c>
      <c r="E36" s="83">
        <v>178061</v>
      </c>
      <c r="F36" s="83">
        <v>183046</v>
      </c>
      <c r="G36" s="83">
        <v>188965</v>
      </c>
      <c r="H36" s="83">
        <v>194214</v>
      </c>
      <c r="I36" s="83">
        <v>201195</v>
      </c>
      <c r="J36" s="83">
        <v>208857</v>
      </c>
      <c r="K36" s="83">
        <v>215891</v>
      </c>
      <c r="L36" s="83">
        <v>221719</v>
      </c>
      <c r="M36" s="83">
        <v>226618</v>
      </c>
      <c r="N36" s="83">
        <v>230073</v>
      </c>
      <c r="O36" s="83">
        <v>233575</v>
      </c>
      <c r="P36" s="83">
        <v>239512</v>
      </c>
      <c r="Q36" s="83">
        <v>249212</v>
      </c>
      <c r="R36" s="83">
        <v>261507.99999999997</v>
      </c>
      <c r="S36" s="83">
        <v>277607</v>
      </c>
      <c r="T36" s="83">
        <v>295790</v>
      </c>
      <c r="U36" s="83">
        <v>313271</v>
      </c>
      <c r="V36" s="83">
        <v>328364</v>
      </c>
      <c r="W36" s="83">
        <v>340691</v>
      </c>
      <c r="X36" s="83">
        <v>351035</v>
      </c>
      <c r="Y36" s="83">
        <v>360125</v>
      </c>
      <c r="Z36" s="83">
        <v>369368</v>
      </c>
      <c r="AA36" s="83">
        <v>379688</v>
      </c>
      <c r="AB36" s="83">
        <v>390269</v>
      </c>
      <c r="AC36" s="83">
        <v>401712</v>
      </c>
      <c r="AD36" s="83">
        <v>413893</v>
      </c>
      <c r="AE36" s="83">
        <v>426551</v>
      </c>
      <c r="AF36" s="83">
        <v>439507</v>
      </c>
      <c r="AG36" s="83">
        <v>452399</v>
      </c>
      <c r="AH36" s="83">
        <v>465738</v>
      </c>
      <c r="AI36" s="83">
        <v>479280</v>
      </c>
      <c r="AJ36" s="83">
        <v>492660</v>
      </c>
      <c r="AK36" s="83">
        <v>505600</v>
      </c>
      <c r="AL36" s="83">
        <v>517289.99999999994</v>
      </c>
      <c r="AM36" s="83">
        <v>528758</v>
      </c>
      <c r="AN36" s="83">
        <v>539885</v>
      </c>
      <c r="AO36" s="83">
        <v>550518</v>
      </c>
      <c r="AP36" s="83">
        <v>560584</v>
      </c>
      <c r="AQ36" s="83">
        <v>569451</v>
      </c>
      <c r="AR36" s="83">
        <v>577861</v>
      </c>
      <c r="AS36" s="83">
        <v>586132</v>
      </c>
      <c r="AT36" s="83">
        <v>594719</v>
      </c>
      <c r="AU36" s="83">
        <v>603857</v>
      </c>
      <c r="AV36" s="83">
        <v>613164</v>
      </c>
      <c r="AW36" s="83">
        <v>623157</v>
      </c>
      <c r="AX36" s="83">
        <v>633736</v>
      </c>
      <c r="AY36" s="83">
        <v>644617</v>
      </c>
      <c r="AZ36" s="83">
        <v>655484</v>
      </c>
      <c r="BA36" s="83">
        <v>664939</v>
      </c>
      <c r="BB36" s="83">
        <v>674984</v>
      </c>
      <c r="BC36" s="83">
        <v>685416</v>
      </c>
      <c r="BD36" s="83">
        <v>695781</v>
      </c>
      <c r="BE36" s="83">
        <v>705719</v>
      </c>
      <c r="BF36" s="83">
        <v>714230</v>
      </c>
      <c r="BG36" s="83">
        <v>721847</v>
      </c>
      <c r="BH36" s="83">
        <v>729163</v>
      </c>
      <c r="BI36" s="83">
        <v>736994</v>
      </c>
      <c r="BJ36" s="83">
        <v>745614</v>
      </c>
      <c r="BK36" s="83">
        <v>753681</v>
      </c>
      <c r="BL36" s="83">
        <v>762547</v>
      </c>
      <c r="BM36" s="83">
        <v>771629</v>
      </c>
      <c r="BN36" s="83">
        <v>779771</v>
      </c>
      <c r="BO36" s="83">
        <v>786168</v>
      </c>
      <c r="BP36" s="83">
        <v>791842</v>
      </c>
      <c r="BQ36" s="83">
        <v>795336</v>
      </c>
      <c r="BR36" s="83">
        <v>796718</v>
      </c>
      <c r="BS36" s="83">
        <v>796571</v>
      </c>
      <c r="BT36" s="83">
        <v>795398</v>
      </c>
      <c r="BU36" s="83">
        <v>792681</v>
      </c>
      <c r="BV36" s="83">
        <v>790094</v>
      </c>
      <c r="BW36" s="83">
        <v>788316</v>
      </c>
      <c r="BX36" s="83">
        <v>788092</v>
      </c>
      <c r="BY36" s="83">
        <v>789761</v>
      </c>
      <c r="BZ36" s="83">
        <v>792868</v>
      </c>
      <c r="CA36" s="83">
        <v>797513</v>
      </c>
      <c r="CB36" s="83">
        <v>803318</v>
      </c>
      <c r="CC36" s="83">
        <v>809676</v>
      </c>
      <c r="CD36" s="83">
        <v>816096</v>
      </c>
      <c r="CE36" s="83">
        <v>822287</v>
      </c>
      <c r="CF36" s="83">
        <v>828692</v>
      </c>
      <c r="CG36" s="83">
        <v>834819</v>
      </c>
      <c r="CH36" s="83">
        <v>839926</v>
      </c>
      <c r="CI36" s="83">
        <v>843485</v>
      </c>
      <c r="CJ36" s="83">
        <v>845343</v>
      </c>
      <c r="CK36" s="83">
        <v>845596</v>
      </c>
      <c r="CL36" s="83">
        <v>844573</v>
      </c>
      <c r="CM36" s="83">
        <v>842811</v>
      </c>
      <c r="CN36" s="83">
        <v>840642</v>
      </c>
      <c r="CO36" s="83">
        <v>838063</v>
      </c>
      <c r="CP36" s="83">
        <v>835068</v>
      </c>
      <c r="CQ36" s="83">
        <v>831823</v>
      </c>
      <c r="CR36" s="83">
        <v>828509</v>
      </c>
      <c r="CS36" s="83">
        <v>825223</v>
      </c>
      <c r="CT36" s="83">
        <v>822138</v>
      </c>
      <c r="CU36" s="83">
        <v>819238</v>
      </c>
      <c r="CV36" s="83">
        <v>816504</v>
      </c>
      <c r="CW36" s="83">
        <v>813815</v>
      </c>
      <c r="CX36" s="83">
        <v>811048</v>
      </c>
      <c r="CY36" s="83">
        <v>808452</v>
      </c>
      <c r="CZ36" s="83">
        <v>805890</v>
      </c>
      <c r="DA36" s="83">
        <v>803325</v>
      </c>
      <c r="DB36" s="83">
        <v>800678</v>
      </c>
      <c r="DC36" s="83">
        <v>797858</v>
      </c>
      <c r="DD36" s="83">
        <v>795221</v>
      </c>
      <c r="DE36" s="83">
        <v>792461</v>
      </c>
      <c r="DF36" s="83">
        <v>789551</v>
      </c>
      <c r="DG36" s="83">
        <v>786442</v>
      </c>
      <c r="DH36" s="83">
        <v>783057</v>
      </c>
      <c r="DI36" s="83">
        <v>779811</v>
      </c>
      <c r="DJ36" s="83">
        <v>776405</v>
      </c>
      <c r="DK36" s="83">
        <v>772806</v>
      </c>
      <c r="DL36" s="83">
        <v>768943</v>
      </c>
      <c r="DM36" s="83">
        <v>764746</v>
      </c>
      <c r="DN36" s="83">
        <v>760838</v>
      </c>
      <c r="DO36" s="83">
        <v>756677</v>
      </c>
      <c r="DP36" s="83">
        <v>752346</v>
      </c>
      <c r="DQ36" s="83">
        <v>747956</v>
      </c>
      <c r="DR36" s="83">
        <v>743531</v>
      </c>
      <c r="DS36" s="83">
        <v>739721</v>
      </c>
      <c r="DT36" s="83">
        <v>736035</v>
      </c>
      <c r="DU36" s="83">
        <v>732317</v>
      </c>
      <c r="DV36" s="83">
        <v>728311</v>
      </c>
      <c r="DW36" s="83">
        <v>723834</v>
      </c>
      <c r="DX36" s="83">
        <v>719677</v>
      </c>
      <c r="DY36" s="83">
        <v>715204</v>
      </c>
      <c r="DZ36" s="83">
        <v>710503</v>
      </c>
      <c r="EA36" s="83">
        <v>705718</v>
      </c>
      <c r="EB36" s="83">
        <v>700889</v>
      </c>
      <c r="EC36" s="83">
        <v>696794</v>
      </c>
      <c r="ED36" s="83">
        <v>692814</v>
      </c>
      <c r="EE36" s="83">
        <v>688863</v>
      </c>
      <c r="EF36" s="83">
        <v>684792</v>
      </c>
      <c r="EG36" s="83">
        <v>680458</v>
      </c>
      <c r="EH36" s="83">
        <v>676726</v>
      </c>
      <c r="EI36" s="83">
        <v>672928</v>
      </c>
      <c r="EJ36" s="83">
        <v>669027</v>
      </c>
      <c r="EK36" s="83">
        <v>664997</v>
      </c>
      <c r="EL36" s="83">
        <v>660774</v>
      </c>
      <c r="EM36" s="83">
        <v>657214</v>
      </c>
      <c r="EN36" s="83">
        <v>653661</v>
      </c>
      <c r="EO36" s="83">
        <v>650035</v>
      </c>
      <c r="EP36" s="83">
        <v>646206</v>
      </c>
      <c r="EQ36" s="83">
        <v>642042</v>
      </c>
      <c r="ER36" s="83">
        <v>638491</v>
      </c>
      <c r="ES36" s="83">
        <v>634817</v>
      </c>
      <c r="ET36" s="83">
        <v>630996</v>
      </c>
      <c r="EU36" s="83">
        <v>627028</v>
      </c>
      <c r="EV36" s="83">
        <v>622882</v>
      </c>
    </row>
    <row r="37" spans="1:152" ht="14.1" customHeight="1" x14ac:dyDescent="0.2">
      <c r="A37" s="59" t="s">
        <v>4</v>
      </c>
      <c r="B37" s="83">
        <v>142840</v>
      </c>
      <c r="C37" s="83">
        <v>146688</v>
      </c>
      <c r="D37" s="83">
        <v>150111</v>
      </c>
      <c r="E37" s="83">
        <v>153832</v>
      </c>
      <c r="F37" s="83">
        <v>158029</v>
      </c>
      <c r="G37" s="83">
        <v>162594</v>
      </c>
      <c r="H37" s="83">
        <v>165948</v>
      </c>
      <c r="I37" s="83">
        <v>170014</v>
      </c>
      <c r="J37" s="83">
        <v>174579</v>
      </c>
      <c r="K37" s="83">
        <v>179603</v>
      </c>
      <c r="L37" s="83">
        <v>185144</v>
      </c>
      <c r="M37" s="83">
        <v>191304</v>
      </c>
      <c r="N37" s="83">
        <v>198125</v>
      </c>
      <c r="O37" s="83">
        <v>205191</v>
      </c>
      <c r="P37" s="83">
        <v>211873</v>
      </c>
      <c r="Q37" s="83">
        <v>217815</v>
      </c>
      <c r="R37" s="83">
        <v>222272</v>
      </c>
      <c r="S37" s="83">
        <v>225782</v>
      </c>
      <c r="T37" s="83">
        <v>229637</v>
      </c>
      <c r="U37" s="83">
        <v>235840</v>
      </c>
      <c r="V37" s="83">
        <v>245562</v>
      </c>
      <c r="W37" s="83">
        <v>257961</v>
      </c>
      <c r="X37" s="83">
        <v>273990</v>
      </c>
      <c r="Y37" s="83">
        <v>291967</v>
      </c>
      <c r="Z37" s="83">
        <v>309240</v>
      </c>
      <c r="AA37" s="83">
        <v>324186</v>
      </c>
      <c r="AB37" s="83">
        <v>336582</v>
      </c>
      <c r="AC37" s="83">
        <v>346880</v>
      </c>
      <c r="AD37" s="83">
        <v>355896</v>
      </c>
      <c r="AE37" s="83">
        <v>365083</v>
      </c>
      <c r="AF37" s="83">
        <v>375343</v>
      </c>
      <c r="AG37" s="83">
        <v>385887</v>
      </c>
      <c r="AH37" s="83">
        <v>397121</v>
      </c>
      <c r="AI37" s="83">
        <v>409025</v>
      </c>
      <c r="AJ37" s="83">
        <v>421480</v>
      </c>
      <c r="AK37" s="83">
        <v>434379</v>
      </c>
      <c r="AL37" s="83">
        <v>446972</v>
      </c>
      <c r="AM37" s="83">
        <v>460154</v>
      </c>
      <c r="AN37" s="83">
        <v>473598</v>
      </c>
      <c r="AO37" s="83">
        <v>486849</v>
      </c>
      <c r="AP37" s="83">
        <v>499639</v>
      </c>
      <c r="AQ37" s="83">
        <v>511452</v>
      </c>
      <c r="AR37" s="83">
        <v>522886.99999999994</v>
      </c>
      <c r="AS37" s="83">
        <v>533825</v>
      </c>
      <c r="AT37" s="83">
        <v>544132</v>
      </c>
      <c r="AU37" s="83">
        <v>553781</v>
      </c>
      <c r="AV37" s="83">
        <v>562122</v>
      </c>
      <c r="AW37" s="83">
        <v>569753</v>
      </c>
      <c r="AX37" s="83">
        <v>577129</v>
      </c>
      <c r="AY37" s="83">
        <v>584962</v>
      </c>
      <c r="AZ37" s="83">
        <v>593717</v>
      </c>
      <c r="BA37" s="83">
        <v>601769</v>
      </c>
      <c r="BB37" s="83">
        <v>610968</v>
      </c>
      <c r="BC37" s="83">
        <v>621073</v>
      </c>
      <c r="BD37" s="83">
        <v>631645</v>
      </c>
      <c r="BE37" s="83">
        <v>642488</v>
      </c>
      <c r="BF37" s="83">
        <v>653596</v>
      </c>
      <c r="BG37" s="83">
        <v>664667</v>
      </c>
      <c r="BH37" s="83">
        <v>675542</v>
      </c>
      <c r="BI37" s="83">
        <v>685973</v>
      </c>
      <c r="BJ37" s="83">
        <v>695800</v>
      </c>
      <c r="BK37" s="83">
        <v>704129</v>
      </c>
      <c r="BL37" s="83">
        <v>711406</v>
      </c>
      <c r="BM37" s="83">
        <v>718404</v>
      </c>
      <c r="BN37" s="83">
        <v>726238</v>
      </c>
      <c r="BO37" s="83">
        <v>735549</v>
      </c>
      <c r="BP37" s="83">
        <v>747985</v>
      </c>
      <c r="BQ37" s="83">
        <v>762047</v>
      </c>
      <c r="BR37" s="83">
        <v>776169</v>
      </c>
      <c r="BS37" s="83">
        <v>787963</v>
      </c>
      <c r="BT37" s="83">
        <v>795841</v>
      </c>
      <c r="BU37" s="83">
        <v>796804</v>
      </c>
      <c r="BV37" s="83">
        <v>794486</v>
      </c>
      <c r="BW37" s="83">
        <v>790216</v>
      </c>
      <c r="BX37" s="83">
        <v>785884</v>
      </c>
      <c r="BY37" s="83">
        <v>782741</v>
      </c>
      <c r="BZ37" s="83">
        <v>780961</v>
      </c>
      <c r="CA37" s="83">
        <v>779809</v>
      </c>
      <c r="CB37" s="83">
        <v>779635</v>
      </c>
      <c r="CC37" s="83">
        <v>780733</v>
      </c>
      <c r="CD37" s="83">
        <v>783197</v>
      </c>
      <c r="CE37" s="83">
        <v>786562</v>
      </c>
      <c r="CF37" s="83">
        <v>791210</v>
      </c>
      <c r="CG37" s="83">
        <v>796876</v>
      </c>
      <c r="CH37" s="83">
        <v>803085</v>
      </c>
      <c r="CI37" s="83">
        <v>809467</v>
      </c>
      <c r="CJ37" s="83">
        <v>816031</v>
      </c>
      <c r="CK37" s="83">
        <v>822727</v>
      </c>
      <c r="CL37" s="83">
        <v>829029</v>
      </c>
      <c r="CM37" s="83">
        <v>834200</v>
      </c>
      <c r="CN37" s="83">
        <v>837769</v>
      </c>
      <c r="CO37" s="83">
        <v>839907</v>
      </c>
      <c r="CP37" s="83">
        <v>840345</v>
      </c>
      <c r="CQ37" s="83">
        <v>839414</v>
      </c>
      <c r="CR37" s="83">
        <v>837688</v>
      </c>
      <c r="CS37" s="83">
        <v>835563</v>
      </c>
      <c r="CT37" s="83">
        <v>833190</v>
      </c>
      <c r="CU37" s="83">
        <v>830346</v>
      </c>
      <c r="CV37" s="83">
        <v>827216</v>
      </c>
      <c r="CW37" s="83">
        <v>823987</v>
      </c>
      <c r="CX37" s="83">
        <v>820770</v>
      </c>
      <c r="CY37" s="83">
        <v>817903</v>
      </c>
      <c r="CZ37" s="83">
        <v>815171</v>
      </c>
      <c r="DA37" s="83">
        <v>812531</v>
      </c>
      <c r="DB37" s="83">
        <v>809875</v>
      </c>
      <c r="DC37" s="83">
        <v>807124</v>
      </c>
      <c r="DD37" s="83">
        <v>804730</v>
      </c>
      <c r="DE37" s="83">
        <v>802292</v>
      </c>
      <c r="DF37" s="83">
        <v>799784</v>
      </c>
      <c r="DG37" s="83">
        <v>797157</v>
      </c>
      <c r="DH37" s="83">
        <v>794355</v>
      </c>
      <c r="DI37" s="83">
        <v>791839</v>
      </c>
      <c r="DJ37" s="83">
        <v>789197</v>
      </c>
      <c r="DK37" s="83">
        <v>786378</v>
      </c>
      <c r="DL37" s="83">
        <v>783300</v>
      </c>
      <c r="DM37" s="83">
        <v>779904</v>
      </c>
      <c r="DN37" s="83">
        <v>776861</v>
      </c>
      <c r="DO37" s="83">
        <v>773558</v>
      </c>
      <c r="DP37" s="83">
        <v>769980</v>
      </c>
      <c r="DQ37" s="83">
        <v>766104</v>
      </c>
      <c r="DR37" s="83">
        <v>761906</v>
      </c>
      <c r="DS37" s="83">
        <v>758086</v>
      </c>
      <c r="DT37" s="83">
        <v>754017</v>
      </c>
      <c r="DU37" s="83">
        <v>749755</v>
      </c>
      <c r="DV37" s="83">
        <v>745388</v>
      </c>
      <c r="DW37" s="83">
        <v>740959</v>
      </c>
      <c r="DX37" s="83">
        <v>737274</v>
      </c>
      <c r="DY37" s="83">
        <v>733661</v>
      </c>
      <c r="DZ37" s="83">
        <v>729968</v>
      </c>
      <c r="EA37" s="83">
        <v>725964</v>
      </c>
      <c r="EB37" s="83">
        <v>721488</v>
      </c>
      <c r="EC37" s="83">
        <v>717405</v>
      </c>
      <c r="ED37" s="83">
        <v>713000</v>
      </c>
      <c r="EE37" s="83">
        <v>708345</v>
      </c>
      <c r="EF37" s="83">
        <v>703578</v>
      </c>
      <c r="EG37" s="83">
        <v>698759</v>
      </c>
      <c r="EH37" s="83">
        <v>694761</v>
      </c>
      <c r="EI37" s="83">
        <v>690850</v>
      </c>
      <c r="EJ37" s="83">
        <v>686928</v>
      </c>
      <c r="EK37" s="83">
        <v>682852</v>
      </c>
      <c r="EL37" s="83">
        <v>678511</v>
      </c>
      <c r="EM37" s="83">
        <v>674835</v>
      </c>
      <c r="EN37" s="83">
        <v>671083</v>
      </c>
      <c r="EO37" s="83">
        <v>667222</v>
      </c>
      <c r="EP37" s="83">
        <v>663209</v>
      </c>
      <c r="EQ37" s="83">
        <v>658985</v>
      </c>
      <c r="ER37" s="83">
        <v>655533</v>
      </c>
      <c r="ES37" s="83">
        <v>652059</v>
      </c>
      <c r="ET37" s="83">
        <v>648458</v>
      </c>
      <c r="EU37" s="83">
        <v>644601</v>
      </c>
      <c r="EV37" s="83">
        <v>640400</v>
      </c>
    </row>
    <row r="38" spans="1:152" ht="14.1" customHeight="1" x14ac:dyDescent="0.2">
      <c r="A38" s="59" t="s">
        <v>5</v>
      </c>
      <c r="B38" s="83">
        <v>121105</v>
      </c>
      <c r="C38" s="83">
        <v>124380</v>
      </c>
      <c r="D38" s="83">
        <v>127433</v>
      </c>
      <c r="E38" s="83">
        <v>130836.00000000001</v>
      </c>
      <c r="F38" s="83">
        <v>134691</v>
      </c>
      <c r="G38" s="83">
        <v>138856</v>
      </c>
      <c r="H38" s="83">
        <v>141985</v>
      </c>
      <c r="I38" s="83">
        <v>145768</v>
      </c>
      <c r="J38" s="83">
        <v>149873</v>
      </c>
      <c r="K38" s="83">
        <v>154024</v>
      </c>
      <c r="L38" s="83">
        <v>158145</v>
      </c>
      <c r="M38" s="83">
        <v>162308</v>
      </c>
      <c r="N38" s="83">
        <v>166281</v>
      </c>
      <c r="O38" s="83">
        <v>170372</v>
      </c>
      <c r="P38" s="83">
        <v>175078</v>
      </c>
      <c r="Q38" s="83">
        <v>180622</v>
      </c>
      <c r="R38" s="83">
        <v>186429</v>
      </c>
      <c r="S38" s="83">
        <v>193294</v>
      </c>
      <c r="T38" s="83">
        <v>200643</v>
      </c>
      <c r="U38" s="83">
        <v>207532</v>
      </c>
      <c r="V38" s="83">
        <v>213475</v>
      </c>
      <c r="W38" s="83">
        <v>218091</v>
      </c>
      <c r="X38" s="83">
        <v>221679</v>
      </c>
      <c r="Y38" s="83">
        <v>225513</v>
      </c>
      <c r="Z38" s="83">
        <v>231638</v>
      </c>
      <c r="AA38" s="83">
        <v>241229</v>
      </c>
      <c r="AB38" s="83">
        <v>253643</v>
      </c>
      <c r="AC38" s="83">
        <v>269534</v>
      </c>
      <c r="AD38" s="83">
        <v>287294</v>
      </c>
      <c r="AE38" s="83">
        <v>304338</v>
      </c>
      <c r="AF38" s="83">
        <v>319061</v>
      </c>
      <c r="AG38" s="83">
        <v>331315</v>
      </c>
      <c r="AH38" s="83">
        <v>341368</v>
      </c>
      <c r="AI38" s="83">
        <v>350093</v>
      </c>
      <c r="AJ38" s="83">
        <v>359015</v>
      </c>
      <c r="AK38" s="83">
        <v>369067</v>
      </c>
      <c r="AL38" s="83">
        <v>379371</v>
      </c>
      <c r="AM38" s="83">
        <v>390465</v>
      </c>
      <c r="AN38" s="83">
        <v>402251</v>
      </c>
      <c r="AO38" s="83">
        <v>414510</v>
      </c>
      <c r="AP38" s="83">
        <v>427101</v>
      </c>
      <c r="AQ38" s="83">
        <v>439751</v>
      </c>
      <c r="AR38" s="83">
        <v>452838</v>
      </c>
      <c r="AS38" s="83">
        <v>466036</v>
      </c>
      <c r="AT38" s="83">
        <v>478894</v>
      </c>
      <c r="AU38" s="83">
        <v>491114</v>
      </c>
      <c r="AV38" s="83">
        <v>502013</v>
      </c>
      <c r="AW38" s="83">
        <v>512240</v>
      </c>
      <c r="AX38" s="83">
        <v>521833.99999999994</v>
      </c>
      <c r="AY38" s="83">
        <v>530885</v>
      </c>
      <c r="AZ38" s="83">
        <v>539504</v>
      </c>
      <c r="BA38" s="83">
        <v>546387</v>
      </c>
      <c r="BB38" s="83">
        <v>552915</v>
      </c>
      <c r="BC38" s="83">
        <v>559481</v>
      </c>
      <c r="BD38" s="83">
        <v>566623</v>
      </c>
      <c r="BE38" s="83">
        <v>574746</v>
      </c>
      <c r="BF38" s="83">
        <v>584809</v>
      </c>
      <c r="BG38" s="83">
        <v>595460</v>
      </c>
      <c r="BH38" s="83">
        <v>606546</v>
      </c>
      <c r="BI38" s="83">
        <v>617785</v>
      </c>
      <c r="BJ38" s="83">
        <v>628959</v>
      </c>
      <c r="BK38" s="83">
        <v>639927</v>
      </c>
      <c r="BL38" s="83">
        <v>650671</v>
      </c>
      <c r="BM38" s="83">
        <v>661235</v>
      </c>
      <c r="BN38" s="83">
        <v>671646</v>
      </c>
      <c r="BO38" s="83">
        <v>681957</v>
      </c>
      <c r="BP38" s="83">
        <v>693998</v>
      </c>
      <c r="BQ38" s="83">
        <v>705993</v>
      </c>
      <c r="BR38" s="83">
        <v>717916</v>
      </c>
      <c r="BS38" s="83">
        <v>729900</v>
      </c>
      <c r="BT38" s="83">
        <v>741930</v>
      </c>
      <c r="BU38" s="83">
        <v>750844</v>
      </c>
      <c r="BV38" s="83">
        <v>759467</v>
      </c>
      <c r="BW38" s="83">
        <v>767072</v>
      </c>
      <c r="BX38" s="83">
        <v>772549</v>
      </c>
      <c r="BY38" s="83">
        <v>775432</v>
      </c>
      <c r="BZ38" s="83">
        <v>777498</v>
      </c>
      <c r="CA38" s="83">
        <v>777143</v>
      </c>
      <c r="CB38" s="83">
        <v>775242</v>
      </c>
      <c r="CC38" s="83">
        <v>773100</v>
      </c>
      <c r="CD38" s="83">
        <v>771564</v>
      </c>
      <c r="CE38" s="83">
        <v>770698</v>
      </c>
      <c r="CF38" s="83">
        <v>770123</v>
      </c>
      <c r="CG38" s="83">
        <v>770174</v>
      </c>
      <c r="CH38" s="83">
        <v>771204</v>
      </c>
      <c r="CI38" s="83">
        <v>773429</v>
      </c>
      <c r="CJ38" s="83">
        <v>777330</v>
      </c>
      <c r="CK38" s="83">
        <v>782409</v>
      </c>
      <c r="CL38" s="83">
        <v>788366</v>
      </c>
      <c r="CM38" s="83">
        <v>794719</v>
      </c>
      <c r="CN38" s="83">
        <v>801099</v>
      </c>
      <c r="CO38" s="83">
        <v>808006</v>
      </c>
      <c r="CP38" s="83">
        <v>814926</v>
      </c>
      <c r="CQ38" s="83">
        <v>821333</v>
      </c>
      <c r="CR38" s="83">
        <v>826514</v>
      </c>
      <c r="CS38" s="83">
        <v>830038</v>
      </c>
      <c r="CT38" s="83">
        <v>832450</v>
      </c>
      <c r="CU38" s="83">
        <v>833112</v>
      </c>
      <c r="CV38" s="83">
        <v>832352</v>
      </c>
      <c r="CW38" s="83">
        <v>830733</v>
      </c>
      <c r="CX38" s="83">
        <v>828635</v>
      </c>
      <c r="CY38" s="83">
        <v>826574</v>
      </c>
      <c r="CZ38" s="83">
        <v>823982</v>
      </c>
      <c r="DA38" s="83">
        <v>821013</v>
      </c>
      <c r="DB38" s="83">
        <v>817848</v>
      </c>
      <c r="DC38" s="83">
        <v>814618</v>
      </c>
      <c r="DD38" s="83">
        <v>812041</v>
      </c>
      <c r="DE38" s="83">
        <v>809507</v>
      </c>
      <c r="DF38" s="83">
        <v>806983</v>
      </c>
      <c r="DG38" s="83">
        <v>804372</v>
      </c>
      <c r="DH38" s="83">
        <v>801603</v>
      </c>
      <c r="DI38" s="83">
        <v>799405</v>
      </c>
      <c r="DJ38" s="83">
        <v>797149</v>
      </c>
      <c r="DK38" s="83">
        <v>794779</v>
      </c>
      <c r="DL38" s="83">
        <v>792203</v>
      </c>
      <c r="DM38" s="83">
        <v>789354</v>
      </c>
      <c r="DN38" s="83">
        <v>787107</v>
      </c>
      <c r="DO38" s="83">
        <v>784619</v>
      </c>
      <c r="DP38" s="83">
        <v>781857</v>
      </c>
      <c r="DQ38" s="83">
        <v>778783</v>
      </c>
      <c r="DR38" s="83">
        <v>775350</v>
      </c>
      <c r="DS38" s="83">
        <v>772454</v>
      </c>
      <c r="DT38" s="83">
        <v>769292</v>
      </c>
      <c r="DU38" s="83">
        <v>765820</v>
      </c>
      <c r="DV38" s="83">
        <v>761985</v>
      </c>
      <c r="DW38" s="83">
        <v>757751</v>
      </c>
      <c r="DX38" s="83">
        <v>754114</v>
      </c>
      <c r="DY38" s="83">
        <v>750164</v>
      </c>
      <c r="DZ38" s="83">
        <v>745963</v>
      </c>
      <c r="EA38" s="83">
        <v>741616</v>
      </c>
      <c r="EB38" s="83">
        <v>737161</v>
      </c>
      <c r="EC38" s="83">
        <v>733600</v>
      </c>
      <c r="ED38" s="83">
        <v>730088</v>
      </c>
      <c r="EE38" s="83">
        <v>726471</v>
      </c>
      <c r="EF38" s="83">
        <v>722500</v>
      </c>
      <c r="EG38" s="83">
        <v>718004</v>
      </c>
      <c r="EH38" s="83">
        <v>714067</v>
      </c>
      <c r="EI38" s="83">
        <v>709769</v>
      </c>
      <c r="EJ38" s="83">
        <v>705173</v>
      </c>
      <c r="EK38" s="83">
        <v>700418</v>
      </c>
      <c r="EL38" s="83">
        <v>695573</v>
      </c>
      <c r="EM38" s="83">
        <v>691670</v>
      </c>
      <c r="EN38" s="83">
        <v>687838</v>
      </c>
      <c r="EO38" s="83">
        <v>683981</v>
      </c>
      <c r="EP38" s="83">
        <v>679942</v>
      </c>
      <c r="EQ38" s="83">
        <v>675582</v>
      </c>
      <c r="ER38" s="83">
        <v>672048</v>
      </c>
      <c r="ES38" s="83">
        <v>668402</v>
      </c>
      <c r="ET38" s="83">
        <v>664589</v>
      </c>
      <c r="EU38" s="83">
        <v>660563</v>
      </c>
      <c r="EV38" s="83">
        <v>656285</v>
      </c>
    </row>
    <row r="39" spans="1:152" ht="14.1" customHeight="1" x14ac:dyDescent="0.2">
      <c r="A39" s="59" t="s">
        <v>6</v>
      </c>
      <c r="B39" s="83">
        <v>104574</v>
      </c>
      <c r="C39" s="83">
        <v>106272</v>
      </c>
      <c r="D39" s="83">
        <v>108140</v>
      </c>
      <c r="E39" s="83">
        <v>110606</v>
      </c>
      <c r="F39" s="83">
        <v>113628</v>
      </c>
      <c r="G39" s="83">
        <v>117002</v>
      </c>
      <c r="H39" s="83">
        <v>119652</v>
      </c>
      <c r="I39" s="83">
        <v>122979</v>
      </c>
      <c r="J39" s="83">
        <v>126659</v>
      </c>
      <c r="K39" s="83">
        <v>130407.00000000001</v>
      </c>
      <c r="L39" s="83">
        <v>134115</v>
      </c>
      <c r="M39" s="83">
        <v>137928</v>
      </c>
      <c r="N39" s="83">
        <v>141630</v>
      </c>
      <c r="O39" s="83">
        <v>145322</v>
      </c>
      <c r="P39" s="83">
        <v>149180</v>
      </c>
      <c r="Q39" s="83">
        <v>153281</v>
      </c>
      <c r="R39" s="83">
        <v>157170</v>
      </c>
      <c r="S39" s="83">
        <v>161237</v>
      </c>
      <c r="T39" s="83">
        <v>165627</v>
      </c>
      <c r="U39" s="83">
        <v>170541</v>
      </c>
      <c r="V39" s="83">
        <v>176100</v>
      </c>
      <c r="W39" s="83">
        <v>181999</v>
      </c>
      <c r="X39" s="83">
        <v>188868</v>
      </c>
      <c r="Y39" s="83">
        <v>196129</v>
      </c>
      <c r="Z39" s="83">
        <v>202896</v>
      </c>
      <c r="AA39" s="83">
        <v>208725</v>
      </c>
      <c r="AB39" s="83">
        <v>213407</v>
      </c>
      <c r="AC39" s="83">
        <v>217002</v>
      </c>
      <c r="AD39" s="83">
        <v>220807</v>
      </c>
      <c r="AE39" s="83">
        <v>226845</v>
      </c>
      <c r="AF39" s="83">
        <v>236277</v>
      </c>
      <c r="AG39" s="83">
        <v>248503</v>
      </c>
      <c r="AH39" s="83">
        <v>264034</v>
      </c>
      <c r="AI39" s="83">
        <v>281323</v>
      </c>
      <c r="AJ39" s="83">
        <v>297897</v>
      </c>
      <c r="AK39" s="83">
        <v>312228</v>
      </c>
      <c r="AL39" s="83">
        <v>324223</v>
      </c>
      <c r="AM39" s="83">
        <v>334169</v>
      </c>
      <c r="AN39" s="83">
        <v>342845</v>
      </c>
      <c r="AO39" s="83">
        <v>351638</v>
      </c>
      <c r="AP39" s="83">
        <v>361427</v>
      </c>
      <c r="AQ39" s="83">
        <v>371775</v>
      </c>
      <c r="AR39" s="83">
        <v>382797</v>
      </c>
      <c r="AS39" s="83">
        <v>394387</v>
      </c>
      <c r="AT39" s="83">
        <v>406314</v>
      </c>
      <c r="AU39" s="83">
        <v>418398</v>
      </c>
      <c r="AV39" s="83">
        <v>430068</v>
      </c>
      <c r="AW39" s="83">
        <v>441818</v>
      </c>
      <c r="AX39" s="83">
        <v>453453</v>
      </c>
      <c r="AY39" s="83">
        <v>464724</v>
      </c>
      <c r="AZ39" s="83">
        <v>475470</v>
      </c>
      <c r="BA39" s="83">
        <v>484965</v>
      </c>
      <c r="BB39" s="83">
        <v>494012</v>
      </c>
      <c r="BC39" s="83">
        <v>502565</v>
      </c>
      <c r="BD39" s="83">
        <v>510567</v>
      </c>
      <c r="BE39" s="83">
        <v>518099.00000000006</v>
      </c>
      <c r="BF39" s="83">
        <v>526956</v>
      </c>
      <c r="BG39" s="83">
        <v>535179</v>
      </c>
      <c r="BH39" s="83">
        <v>543174</v>
      </c>
      <c r="BI39" s="83">
        <v>551531</v>
      </c>
      <c r="BJ39" s="83">
        <v>560578</v>
      </c>
      <c r="BK39" s="83">
        <v>570547</v>
      </c>
      <c r="BL39" s="83">
        <v>580979</v>
      </c>
      <c r="BM39" s="83">
        <v>591875</v>
      </c>
      <c r="BN39" s="83">
        <v>603180</v>
      </c>
      <c r="BO39" s="83">
        <v>614839</v>
      </c>
      <c r="BP39" s="83">
        <v>628488</v>
      </c>
      <c r="BQ39" s="83">
        <v>642929</v>
      </c>
      <c r="BR39" s="83">
        <v>657509</v>
      </c>
      <c r="BS39" s="83">
        <v>671400</v>
      </c>
      <c r="BT39" s="83">
        <v>684119</v>
      </c>
      <c r="BU39" s="83">
        <v>693883</v>
      </c>
      <c r="BV39" s="83">
        <v>701736</v>
      </c>
      <c r="BW39" s="83">
        <v>708311</v>
      </c>
      <c r="BX39" s="83">
        <v>714695</v>
      </c>
      <c r="BY39" s="83">
        <v>721577</v>
      </c>
      <c r="BZ39" s="83">
        <v>730630</v>
      </c>
      <c r="CA39" s="83">
        <v>740282</v>
      </c>
      <c r="CB39" s="83">
        <v>749535</v>
      </c>
      <c r="CC39" s="83">
        <v>756881</v>
      </c>
      <c r="CD39" s="83">
        <v>761482</v>
      </c>
      <c r="CE39" s="83">
        <v>764512</v>
      </c>
      <c r="CF39" s="83">
        <v>765007</v>
      </c>
      <c r="CG39" s="83">
        <v>763726</v>
      </c>
      <c r="CH39" s="83">
        <v>761928</v>
      </c>
      <c r="CI39" s="83">
        <v>760491</v>
      </c>
      <c r="CJ39" s="83">
        <v>760135</v>
      </c>
      <c r="CK39" s="83">
        <v>760059</v>
      </c>
      <c r="CL39" s="83">
        <v>760527</v>
      </c>
      <c r="CM39" s="83">
        <v>761847</v>
      </c>
      <c r="CN39" s="83">
        <v>764216</v>
      </c>
      <c r="CO39" s="83">
        <v>768397</v>
      </c>
      <c r="CP39" s="83">
        <v>773689</v>
      </c>
      <c r="CQ39" s="83">
        <v>779768</v>
      </c>
      <c r="CR39" s="83">
        <v>786162</v>
      </c>
      <c r="CS39" s="83">
        <v>792518</v>
      </c>
      <c r="CT39" s="83">
        <v>799602</v>
      </c>
      <c r="CU39" s="83">
        <v>806686</v>
      </c>
      <c r="CV39" s="83">
        <v>813228</v>
      </c>
      <c r="CW39" s="83">
        <v>818500</v>
      </c>
      <c r="CX39" s="83">
        <v>822045</v>
      </c>
      <c r="CY39" s="83">
        <v>824698</v>
      </c>
      <c r="CZ39" s="83">
        <v>825595</v>
      </c>
      <c r="DA39" s="83">
        <v>825013</v>
      </c>
      <c r="DB39" s="83">
        <v>823488</v>
      </c>
      <c r="DC39" s="83">
        <v>821399</v>
      </c>
      <c r="DD39" s="83">
        <v>819598</v>
      </c>
      <c r="DE39" s="83">
        <v>817220</v>
      </c>
      <c r="DF39" s="83">
        <v>814398</v>
      </c>
      <c r="DG39" s="83">
        <v>811311</v>
      </c>
      <c r="DH39" s="83">
        <v>808091</v>
      </c>
      <c r="DI39" s="83">
        <v>805693</v>
      </c>
      <c r="DJ39" s="83">
        <v>803356</v>
      </c>
      <c r="DK39" s="83">
        <v>800995</v>
      </c>
      <c r="DL39" s="83">
        <v>798465</v>
      </c>
      <c r="DM39" s="83">
        <v>795671</v>
      </c>
      <c r="DN39" s="83">
        <v>793724</v>
      </c>
      <c r="DO39" s="83">
        <v>791639</v>
      </c>
      <c r="DP39" s="83">
        <v>789348</v>
      </c>
      <c r="DQ39" s="83">
        <v>786793</v>
      </c>
      <c r="DR39" s="83">
        <v>783918</v>
      </c>
      <c r="DS39" s="83">
        <v>781804</v>
      </c>
      <c r="DT39" s="83">
        <v>779471</v>
      </c>
      <c r="DU39" s="83">
        <v>776833</v>
      </c>
      <c r="DV39" s="83">
        <v>773811</v>
      </c>
      <c r="DW39" s="83">
        <v>770349</v>
      </c>
      <c r="DX39" s="83">
        <v>767628</v>
      </c>
      <c r="DY39" s="83">
        <v>764601</v>
      </c>
      <c r="DZ39" s="83">
        <v>761211</v>
      </c>
      <c r="EA39" s="83">
        <v>757409</v>
      </c>
      <c r="EB39" s="83">
        <v>753157</v>
      </c>
      <c r="EC39" s="83">
        <v>749641</v>
      </c>
      <c r="ED39" s="83">
        <v>745812</v>
      </c>
      <c r="EE39" s="83">
        <v>741706</v>
      </c>
      <c r="EF39" s="83">
        <v>737404</v>
      </c>
      <c r="EG39" s="83">
        <v>732934</v>
      </c>
      <c r="EH39" s="83">
        <v>729518</v>
      </c>
      <c r="EI39" s="83">
        <v>726127</v>
      </c>
      <c r="EJ39" s="83">
        <v>722584</v>
      </c>
      <c r="EK39" s="83">
        <v>718634</v>
      </c>
      <c r="EL39" s="83">
        <v>714114</v>
      </c>
      <c r="EM39" s="83">
        <v>710274</v>
      </c>
      <c r="EN39" s="83">
        <v>706075</v>
      </c>
      <c r="EO39" s="83">
        <v>701562</v>
      </c>
      <c r="EP39" s="83">
        <v>696854</v>
      </c>
      <c r="EQ39" s="83">
        <v>691989</v>
      </c>
      <c r="ER39" s="83">
        <v>688237</v>
      </c>
      <c r="ES39" s="83">
        <v>684533</v>
      </c>
      <c r="ET39" s="83">
        <v>680741</v>
      </c>
      <c r="EU39" s="83">
        <v>676692</v>
      </c>
      <c r="EV39" s="83">
        <v>672278</v>
      </c>
    </row>
    <row r="40" spans="1:152" ht="14.1" customHeight="1" x14ac:dyDescent="0.2">
      <c r="A40" s="59" t="s">
        <v>7</v>
      </c>
      <c r="B40" s="83">
        <v>96570</v>
      </c>
      <c r="C40" s="83">
        <v>97796</v>
      </c>
      <c r="D40" s="83">
        <v>98097</v>
      </c>
      <c r="E40" s="83">
        <v>98291</v>
      </c>
      <c r="F40" s="83">
        <v>99005</v>
      </c>
      <c r="G40" s="83">
        <v>100464</v>
      </c>
      <c r="H40" s="83">
        <v>101682</v>
      </c>
      <c r="I40" s="83">
        <v>103812</v>
      </c>
      <c r="J40" s="83">
        <v>106519</v>
      </c>
      <c r="K40" s="83">
        <v>109438</v>
      </c>
      <c r="L40" s="83">
        <v>112399</v>
      </c>
      <c r="M40" s="83">
        <v>115610</v>
      </c>
      <c r="N40" s="83">
        <v>118858</v>
      </c>
      <c r="O40" s="83">
        <v>122181</v>
      </c>
      <c r="P40" s="83">
        <v>125674</v>
      </c>
      <c r="Q40" s="83">
        <v>129359.00000000001</v>
      </c>
      <c r="R40" s="83">
        <v>132896</v>
      </c>
      <c r="S40" s="83">
        <v>136651</v>
      </c>
      <c r="T40" s="83">
        <v>140590</v>
      </c>
      <c r="U40" s="83">
        <v>144642</v>
      </c>
      <c r="V40" s="83">
        <v>148790</v>
      </c>
      <c r="W40" s="83">
        <v>152749</v>
      </c>
      <c r="X40" s="83">
        <v>156830</v>
      </c>
      <c r="Y40" s="83">
        <v>161166</v>
      </c>
      <c r="Z40" s="83">
        <v>165998</v>
      </c>
      <c r="AA40" s="83">
        <v>171451</v>
      </c>
      <c r="AB40" s="83">
        <v>177345</v>
      </c>
      <c r="AC40" s="83">
        <v>184132</v>
      </c>
      <c r="AD40" s="83">
        <v>191274</v>
      </c>
      <c r="AE40" s="83">
        <v>197919</v>
      </c>
      <c r="AF40" s="83">
        <v>203619</v>
      </c>
      <c r="AG40" s="83">
        <v>208221</v>
      </c>
      <c r="AH40" s="83">
        <v>211659</v>
      </c>
      <c r="AI40" s="83">
        <v>215239</v>
      </c>
      <c r="AJ40" s="83">
        <v>221008</v>
      </c>
      <c r="AK40" s="83">
        <v>230122</v>
      </c>
      <c r="AL40" s="83">
        <v>242089</v>
      </c>
      <c r="AM40" s="83">
        <v>257389</v>
      </c>
      <c r="AN40" s="83">
        <v>274443</v>
      </c>
      <c r="AO40" s="83">
        <v>290742</v>
      </c>
      <c r="AP40" s="83">
        <v>304753</v>
      </c>
      <c r="AQ40" s="83">
        <v>316698</v>
      </c>
      <c r="AR40" s="83">
        <v>326572</v>
      </c>
      <c r="AS40" s="83">
        <v>335124</v>
      </c>
      <c r="AT40" s="83">
        <v>343692</v>
      </c>
      <c r="AU40" s="83">
        <v>353103</v>
      </c>
      <c r="AV40" s="83">
        <v>362763</v>
      </c>
      <c r="AW40" s="83">
        <v>372716</v>
      </c>
      <c r="AX40" s="83">
        <v>382935</v>
      </c>
      <c r="AY40" s="83">
        <v>393342</v>
      </c>
      <c r="AZ40" s="83">
        <v>403882</v>
      </c>
      <c r="BA40" s="83">
        <v>414403</v>
      </c>
      <c r="BB40" s="83">
        <v>425159</v>
      </c>
      <c r="BC40" s="83">
        <v>435858</v>
      </c>
      <c r="BD40" s="83">
        <v>446097</v>
      </c>
      <c r="BE40" s="83">
        <v>455683</v>
      </c>
      <c r="BF40" s="83">
        <v>466515</v>
      </c>
      <c r="BG40" s="83">
        <v>476861</v>
      </c>
      <c r="BH40" s="83">
        <v>486696</v>
      </c>
      <c r="BI40" s="83">
        <v>496018</v>
      </c>
      <c r="BJ40" s="83">
        <v>504824</v>
      </c>
      <c r="BK40" s="83">
        <v>513504</v>
      </c>
      <c r="BL40" s="83">
        <v>521583.99999999994</v>
      </c>
      <c r="BM40" s="83">
        <v>529595</v>
      </c>
      <c r="BN40" s="83">
        <v>538270</v>
      </c>
      <c r="BO40" s="83">
        <v>548047</v>
      </c>
      <c r="BP40" s="83">
        <v>559732</v>
      </c>
      <c r="BQ40" s="83">
        <v>572845</v>
      </c>
      <c r="BR40" s="83">
        <v>586821</v>
      </c>
      <c r="BS40" s="83">
        <v>600841</v>
      </c>
      <c r="BT40" s="83">
        <v>614345</v>
      </c>
      <c r="BU40" s="83">
        <v>626486</v>
      </c>
      <c r="BV40" s="83">
        <v>637857</v>
      </c>
      <c r="BW40" s="83">
        <v>648423</v>
      </c>
      <c r="BX40" s="83">
        <v>658169</v>
      </c>
      <c r="BY40" s="83">
        <v>667110</v>
      </c>
      <c r="BZ40" s="83">
        <v>676362</v>
      </c>
      <c r="CA40" s="83">
        <v>684666</v>
      </c>
      <c r="CB40" s="83">
        <v>692468</v>
      </c>
      <c r="CC40" s="83">
        <v>700432</v>
      </c>
      <c r="CD40" s="83">
        <v>708834</v>
      </c>
      <c r="CE40" s="83">
        <v>718300</v>
      </c>
      <c r="CF40" s="83">
        <v>728303</v>
      </c>
      <c r="CG40" s="83">
        <v>737919</v>
      </c>
      <c r="CH40" s="83">
        <v>745689</v>
      </c>
      <c r="CI40" s="83">
        <v>750737</v>
      </c>
      <c r="CJ40" s="83">
        <v>753982</v>
      </c>
      <c r="CK40" s="83">
        <v>754800</v>
      </c>
      <c r="CL40" s="83">
        <v>753918</v>
      </c>
      <c r="CM40" s="83">
        <v>752543</v>
      </c>
      <c r="CN40" s="83">
        <v>751486</v>
      </c>
      <c r="CO40" s="83">
        <v>751286</v>
      </c>
      <c r="CP40" s="83">
        <v>751361</v>
      </c>
      <c r="CQ40" s="83">
        <v>751987</v>
      </c>
      <c r="CR40" s="83">
        <v>753476</v>
      </c>
      <c r="CS40" s="83">
        <v>755999</v>
      </c>
      <c r="CT40" s="83">
        <v>760221</v>
      </c>
      <c r="CU40" s="83">
        <v>765584</v>
      </c>
      <c r="CV40" s="83">
        <v>771786</v>
      </c>
      <c r="CW40" s="83">
        <v>778338</v>
      </c>
      <c r="CX40" s="83">
        <v>784830</v>
      </c>
      <c r="CY40" s="83">
        <v>791968</v>
      </c>
      <c r="CZ40" s="83">
        <v>799137</v>
      </c>
      <c r="DA40" s="83">
        <v>805794</v>
      </c>
      <c r="DB40" s="83">
        <v>811187</v>
      </c>
      <c r="DC40" s="83">
        <v>814832</v>
      </c>
      <c r="DD40" s="83">
        <v>817587</v>
      </c>
      <c r="DE40" s="83">
        <v>818592</v>
      </c>
      <c r="DF40" s="83">
        <v>818140</v>
      </c>
      <c r="DG40" s="83">
        <v>816758</v>
      </c>
      <c r="DH40" s="83">
        <v>814793</v>
      </c>
      <c r="DI40" s="83">
        <v>813053</v>
      </c>
      <c r="DJ40" s="83">
        <v>810802</v>
      </c>
      <c r="DK40" s="83">
        <v>808145</v>
      </c>
      <c r="DL40" s="83">
        <v>805209</v>
      </c>
      <c r="DM40" s="83">
        <v>802071</v>
      </c>
      <c r="DN40" s="83">
        <v>799832</v>
      </c>
      <c r="DO40" s="83">
        <v>797607</v>
      </c>
      <c r="DP40" s="83">
        <v>795329</v>
      </c>
      <c r="DQ40" s="83">
        <v>792877</v>
      </c>
      <c r="DR40" s="83">
        <v>790153</v>
      </c>
      <c r="DS40" s="83">
        <v>788252</v>
      </c>
      <c r="DT40" s="83">
        <v>786262</v>
      </c>
      <c r="DU40" s="83">
        <v>784099</v>
      </c>
      <c r="DV40" s="83">
        <v>781652</v>
      </c>
      <c r="DW40" s="83">
        <v>778833</v>
      </c>
      <c r="DX40" s="83">
        <v>776809</v>
      </c>
      <c r="DY40" s="83">
        <v>774557</v>
      </c>
      <c r="DZ40" s="83">
        <v>771999</v>
      </c>
      <c r="EA40" s="83">
        <v>769058</v>
      </c>
      <c r="EB40" s="83">
        <v>765651</v>
      </c>
      <c r="EC40" s="83">
        <v>762980</v>
      </c>
      <c r="ED40" s="83">
        <v>760031</v>
      </c>
      <c r="EE40" s="83">
        <v>756740</v>
      </c>
      <c r="EF40" s="83">
        <v>753027</v>
      </c>
      <c r="EG40" s="83">
        <v>748828</v>
      </c>
      <c r="EH40" s="83">
        <v>745395</v>
      </c>
      <c r="EI40" s="83">
        <v>741654</v>
      </c>
      <c r="EJ40" s="83">
        <v>737627</v>
      </c>
      <c r="EK40" s="83">
        <v>733389</v>
      </c>
      <c r="EL40" s="83">
        <v>728957</v>
      </c>
      <c r="EM40" s="83">
        <v>725581</v>
      </c>
      <c r="EN40" s="83">
        <v>722258</v>
      </c>
      <c r="EO40" s="83">
        <v>718802</v>
      </c>
      <c r="EP40" s="83">
        <v>714932</v>
      </c>
      <c r="EQ40" s="83">
        <v>710448</v>
      </c>
      <c r="ER40" s="83">
        <v>706711</v>
      </c>
      <c r="ES40" s="83">
        <v>702610</v>
      </c>
      <c r="ET40" s="83">
        <v>698170</v>
      </c>
      <c r="EU40" s="83">
        <v>693488</v>
      </c>
      <c r="EV40" s="83">
        <v>688621</v>
      </c>
    </row>
    <row r="41" spans="1:152" ht="14.1" customHeight="1" x14ac:dyDescent="0.2">
      <c r="A41" s="59" t="s">
        <v>8</v>
      </c>
      <c r="B41" s="83">
        <v>80759</v>
      </c>
      <c r="C41" s="83">
        <v>82871</v>
      </c>
      <c r="D41" s="83">
        <v>85164</v>
      </c>
      <c r="E41" s="83">
        <v>87730</v>
      </c>
      <c r="F41" s="83">
        <v>90195</v>
      </c>
      <c r="G41" s="83">
        <v>92214</v>
      </c>
      <c r="H41" s="83">
        <v>93031</v>
      </c>
      <c r="I41" s="83">
        <v>93664</v>
      </c>
      <c r="J41" s="83">
        <v>94189</v>
      </c>
      <c r="K41" s="83">
        <v>94920</v>
      </c>
      <c r="L41" s="83">
        <v>96106</v>
      </c>
      <c r="M41" s="83">
        <v>97822</v>
      </c>
      <c r="N41" s="83">
        <v>99898</v>
      </c>
      <c r="O41" s="83">
        <v>102316</v>
      </c>
      <c r="P41" s="83">
        <v>105036</v>
      </c>
      <c r="Q41" s="83">
        <v>108000</v>
      </c>
      <c r="R41" s="83">
        <v>110925</v>
      </c>
      <c r="S41" s="83">
        <v>114170</v>
      </c>
      <c r="T41" s="83">
        <v>117669</v>
      </c>
      <c r="U41" s="83">
        <v>121311</v>
      </c>
      <c r="V41" s="83">
        <v>125034</v>
      </c>
      <c r="W41" s="83">
        <v>128586.00000000001</v>
      </c>
      <c r="X41" s="83">
        <v>132323</v>
      </c>
      <c r="Y41" s="83">
        <v>136198</v>
      </c>
      <c r="Z41" s="83">
        <v>140176</v>
      </c>
      <c r="AA41" s="83">
        <v>144252</v>
      </c>
      <c r="AB41" s="83">
        <v>148192</v>
      </c>
      <c r="AC41" s="83">
        <v>152214</v>
      </c>
      <c r="AD41" s="83">
        <v>156472</v>
      </c>
      <c r="AE41" s="83">
        <v>161212</v>
      </c>
      <c r="AF41" s="83">
        <v>166556</v>
      </c>
      <c r="AG41" s="83">
        <v>172339</v>
      </c>
      <c r="AH41" s="83">
        <v>178926</v>
      </c>
      <c r="AI41" s="83">
        <v>185815</v>
      </c>
      <c r="AJ41" s="83">
        <v>192207</v>
      </c>
      <c r="AK41" s="83">
        <v>197685</v>
      </c>
      <c r="AL41" s="83">
        <v>202115</v>
      </c>
      <c r="AM41" s="83">
        <v>205507</v>
      </c>
      <c r="AN41" s="83">
        <v>209092</v>
      </c>
      <c r="AO41" s="83">
        <v>214809</v>
      </c>
      <c r="AP41" s="83">
        <v>223757</v>
      </c>
      <c r="AQ41" s="83">
        <v>235595</v>
      </c>
      <c r="AR41" s="83">
        <v>250666</v>
      </c>
      <c r="AS41" s="83">
        <v>267405</v>
      </c>
      <c r="AT41" s="83">
        <v>283337</v>
      </c>
      <c r="AU41" s="83">
        <v>296934</v>
      </c>
      <c r="AV41" s="83">
        <v>308377</v>
      </c>
      <c r="AW41" s="83">
        <v>317523</v>
      </c>
      <c r="AX41" s="83">
        <v>325154</v>
      </c>
      <c r="AY41" s="83">
        <v>332671</v>
      </c>
      <c r="AZ41" s="83">
        <v>340938</v>
      </c>
      <c r="BA41" s="83">
        <v>349686</v>
      </c>
      <c r="BB41" s="83">
        <v>358918</v>
      </c>
      <c r="BC41" s="83">
        <v>368522</v>
      </c>
      <c r="BD41" s="83">
        <v>378268</v>
      </c>
      <c r="BE41" s="83">
        <v>388028</v>
      </c>
      <c r="BF41" s="83">
        <v>399148</v>
      </c>
      <c r="BG41" s="83">
        <v>410557</v>
      </c>
      <c r="BH41" s="83">
        <v>422031</v>
      </c>
      <c r="BI41" s="83">
        <v>433254</v>
      </c>
      <c r="BJ41" s="83">
        <v>443982</v>
      </c>
      <c r="BK41" s="83">
        <v>454432</v>
      </c>
      <c r="BL41" s="83">
        <v>464460</v>
      </c>
      <c r="BM41" s="83">
        <v>474185</v>
      </c>
      <c r="BN41" s="83">
        <v>483775</v>
      </c>
      <c r="BO41" s="83">
        <v>493352</v>
      </c>
      <c r="BP41" s="83">
        <v>503118</v>
      </c>
      <c r="BQ41" s="83">
        <v>513140</v>
      </c>
      <c r="BR41" s="83">
        <v>523408</v>
      </c>
      <c r="BS41" s="83">
        <v>533989</v>
      </c>
      <c r="BT41" s="83">
        <v>544919</v>
      </c>
      <c r="BU41" s="83">
        <v>555813</v>
      </c>
      <c r="BV41" s="83">
        <v>566812</v>
      </c>
      <c r="BW41" s="83">
        <v>577859</v>
      </c>
      <c r="BX41" s="83">
        <v>588861</v>
      </c>
      <c r="BY41" s="83">
        <v>599761</v>
      </c>
      <c r="BZ41" s="83">
        <v>611266</v>
      </c>
      <c r="CA41" s="83">
        <v>622794</v>
      </c>
      <c r="CB41" s="83">
        <v>634107</v>
      </c>
      <c r="CC41" s="83">
        <v>644865</v>
      </c>
      <c r="CD41" s="83">
        <v>654841</v>
      </c>
      <c r="CE41" s="83">
        <v>664516</v>
      </c>
      <c r="CF41" s="83">
        <v>673243</v>
      </c>
      <c r="CG41" s="83">
        <v>681421</v>
      </c>
      <c r="CH41" s="83">
        <v>689719</v>
      </c>
      <c r="CI41" s="83">
        <v>698474</v>
      </c>
      <c r="CJ41" s="83">
        <v>708008</v>
      </c>
      <c r="CK41" s="83">
        <v>718163</v>
      </c>
      <c r="CL41" s="83">
        <v>727984</v>
      </c>
      <c r="CM41" s="83">
        <v>736002</v>
      </c>
      <c r="CN41" s="83">
        <v>741346</v>
      </c>
      <c r="CO41" s="83">
        <v>744708</v>
      </c>
      <c r="CP41" s="83">
        <v>745679</v>
      </c>
      <c r="CQ41" s="83">
        <v>744971</v>
      </c>
      <c r="CR41" s="83">
        <v>743790</v>
      </c>
      <c r="CS41" s="83">
        <v>742950</v>
      </c>
      <c r="CT41" s="83">
        <v>742838</v>
      </c>
      <c r="CU41" s="83">
        <v>743038</v>
      </c>
      <c r="CV41" s="83">
        <v>743825</v>
      </c>
      <c r="CW41" s="83">
        <v>745496</v>
      </c>
      <c r="CX41" s="83">
        <v>748202</v>
      </c>
      <c r="CY41" s="83">
        <v>752499</v>
      </c>
      <c r="CZ41" s="83">
        <v>757966</v>
      </c>
      <c r="DA41" s="83">
        <v>764274</v>
      </c>
      <c r="DB41" s="83">
        <v>770921</v>
      </c>
      <c r="DC41" s="83">
        <v>777507</v>
      </c>
      <c r="DD41" s="83">
        <v>784700</v>
      </c>
      <c r="DE41" s="83">
        <v>791937</v>
      </c>
      <c r="DF41" s="83">
        <v>798670</v>
      </c>
      <c r="DG41" s="83">
        <v>804160</v>
      </c>
      <c r="DH41" s="83">
        <v>807917</v>
      </c>
      <c r="DI41" s="83">
        <v>810690</v>
      </c>
      <c r="DJ41" s="83">
        <v>811805</v>
      </c>
      <c r="DK41" s="83">
        <v>811507</v>
      </c>
      <c r="DL41" s="83">
        <v>810277</v>
      </c>
      <c r="DM41" s="83">
        <v>808423</v>
      </c>
      <c r="DN41" s="83">
        <v>806830</v>
      </c>
      <c r="DO41" s="83">
        <v>804691</v>
      </c>
      <c r="DP41" s="83">
        <v>802128</v>
      </c>
      <c r="DQ41" s="83">
        <v>799289</v>
      </c>
      <c r="DR41" s="83">
        <v>796261</v>
      </c>
      <c r="DS41" s="83">
        <v>794056</v>
      </c>
      <c r="DT41" s="83">
        <v>791931</v>
      </c>
      <c r="DU41" s="83">
        <v>789785</v>
      </c>
      <c r="DV41" s="83">
        <v>787454</v>
      </c>
      <c r="DW41" s="83">
        <v>784820</v>
      </c>
      <c r="DX41" s="83">
        <v>782995</v>
      </c>
      <c r="DY41" s="83">
        <v>781089</v>
      </c>
      <c r="DZ41" s="83">
        <v>779012</v>
      </c>
      <c r="EA41" s="83">
        <v>776658</v>
      </c>
      <c r="EB41" s="83">
        <v>773928</v>
      </c>
      <c r="EC41" s="83">
        <v>771933</v>
      </c>
      <c r="ED41" s="83">
        <v>769755</v>
      </c>
      <c r="EE41" s="83">
        <v>767301</v>
      </c>
      <c r="EF41" s="83">
        <v>764468</v>
      </c>
      <c r="EG41" s="83">
        <v>761152</v>
      </c>
      <c r="EH41" s="83">
        <v>758544</v>
      </c>
      <c r="EI41" s="83">
        <v>755676</v>
      </c>
      <c r="EJ41" s="83">
        <v>752469</v>
      </c>
      <c r="EK41" s="83">
        <v>748838</v>
      </c>
      <c r="EL41" s="83">
        <v>744717</v>
      </c>
      <c r="EM41" s="83">
        <v>741305</v>
      </c>
      <c r="EN41" s="83">
        <v>737626</v>
      </c>
      <c r="EO41" s="83">
        <v>733698</v>
      </c>
      <c r="EP41" s="83">
        <v>729564</v>
      </c>
      <c r="EQ41" s="83">
        <v>725207</v>
      </c>
      <c r="ER41" s="83">
        <v>721914</v>
      </c>
      <c r="ES41" s="83">
        <v>718686</v>
      </c>
      <c r="ET41" s="83">
        <v>715305</v>
      </c>
      <c r="EU41" s="83">
        <v>711482</v>
      </c>
      <c r="EV41" s="83">
        <v>707028</v>
      </c>
    </row>
    <row r="42" spans="1:152" ht="14.1" customHeight="1" x14ac:dyDescent="0.2">
      <c r="A42" s="59" t="s">
        <v>9</v>
      </c>
      <c r="B42" s="83">
        <v>70784</v>
      </c>
      <c r="C42" s="83">
        <v>71663</v>
      </c>
      <c r="D42" s="83">
        <v>72283</v>
      </c>
      <c r="E42" s="83">
        <v>73129</v>
      </c>
      <c r="F42" s="83">
        <v>74498</v>
      </c>
      <c r="G42" s="83">
        <v>76424</v>
      </c>
      <c r="H42" s="83">
        <v>78173</v>
      </c>
      <c r="I42" s="83">
        <v>80685</v>
      </c>
      <c r="J42" s="83">
        <v>83473</v>
      </c>
      <c r="K42" s="83">
        <v>85920</v>
      </c>
      <c r="L42" s="83">
        <v>87705</v>
      </c>
      <c r="M42" s="83">
        <v>88969</v>
      </c>
      <c r="N42" s="83">
        <v>89592</v>
      </c>
      <c r="O42" s="83">
        <v>89941</v>
      </c>
      <c r="P42" s="83">
        <v>90594</v>
      </c>
      <c r="Q42" s="83">
        <v>91867</v>
      </c>
      <c r="R42" s="83">
        <v>93342</v>
      </c>
      <c r="S42" s="83">
        <v>95405</v>
      </c>
      <c r="T42" s="83">
        <v>97947</v>
      </c>
      <c r="U42" s="83">
        <v>100772</v>
      </c>
      <c r="V42" s="83">
        <v>103760</v>
      </c>
      <c r="W42" s="83">
        <v>106664</v>
      </c>
      <c r="X42" s="83">
        <v>109862</v>
      </c>
      <c r="Y42" s="83">
        <v>113279</v>
      </c>
      <c r="Z42" s="83">
        <v>116840</v>
      </c>
      <c r="AA42" s="83">
        <v>120493</v>
      </c>
      <c r="AB42" s="83">
        <v>123990</v>
      </c>
      <c r="AC42" s="83">
        <v>127642</v>
      </c>
      <c r="AD42" s="83">
        <v>131430</v>
      </c>
      <c r="AE42" s="83">
        <v>135328</v>
      </c>
      <c r="AF42" s="83">
        <v>139322</v>
      </c>
      <c r="AG42" s="83">
        <v>143178</v>
      </c>
      <c r="AH42" s="83">
        <v>147066</v>
      </c>
      <c r="AI42" s="83">
        <v>151166</v>
      </c>
      <c r="AJ42" s="83">
        <v>155742</v>
      </c>
      <c r="AK42" s="83">
        <v>160931</v>
      </c>
      <c r="AL42" s="83">
        <v>166496</v>
      </c>
      <c r="AM42" s="83">
        <v>172936</v>
      </c>
      <c r="AN42" s="83">
        <v>179721</v>
      </c>
      <c r="AO42" s="83">
        <v>186016</v>
      </c>
      <c r="AP42" s="83">
        <v>191396</v>
      </c>
      <c r="AQ42" s="83">
        <v>195776</v>
      </c>
      <c r="AR42" s="83">
        <v>199132</v>
      </c>
      <c r="AS42" s="83">
        <v>202670</v>
      </c>
      <c r="AT42" s="83">
        <v>208272</v>
      </c>
      <c r="AU42" s="83">
        <v>216982</v>
      </c>
      <c r="AV42" s="83">
        <v>228463</v>
      </c>
      <c r="AW42" s="83">
        <v>242918</v>
      </c>
      <c r="AX42" s="83">
        <v>258836</v>
      </c>
      <c r="AY42" s="83">
        <v>273871</v>
      </c>
      <c r="AZ42" s="83">
        <v>286593</v>
      </c>
      <c r="BA42" s="83">
        <v>297208</v>
      </c>
      <c r="BB42" s="83">
        <v>305829</v>
      </c>
      <c r="BC42" s="83">
        <v>313154</v>
      </c>
      <c r="BD42" s="83">
        <v>320404</v>
      </c>
      <c r="BE42" s="83">
        <v>328338</v>
      </c>
      <c r="BF42" s="83">
        <v>337263</v>
      </c>
      <c r="BG42" s="83">
        <v>346712</v>
      </c>
      <c r="BH42" s="83">
        <v>356649</v>
      </c>
      <c r="BI42" s="83">
        <v>366948</v>
      </c>
      <c r="BJ42" s="83">
        <v>377471</v>
      </c>
      <c r="BK42" s="83">
        <v>388148</v>
      </c>
      <c r="BL42" s="83">
        <v>399138</v>
      </c>
      <c r="BM42" s="83">
        <v>410356</v>
      </c>
      <c r="BN42" s="83">
        <v>421665</v>
      </c>
      <c r="BO42" s="83">
        <v>432969</v>
      </c>
      <c r="BP42" s="83">
        <v>443933</v>
      </c>
      <c r="BQ42" s="83">
        <v>455220</v>
      </c>
      <c r="BR42" s="83">
        <v>466488</v>
      </c>
      <c r="BS42" s="83">
        <v>477317</v>
      </c>
      <c r="BT42" s="83">
        <v>487453</v>
      </c>
      <c r="BU42" s="83">
        <v>496841</v>
      </c>
      <c r="BV42" s="83">
        <v>505385</v>
      </c>
      <c r="BW42" s="83">
        <v>513548</v>
      </c>
      <c r="BX42" s="83">
        <v>522049.99999999994</v>
      </c>
      <c r="BY42" s="83">
        <v>531344</v>
      </c>
      <c r="BZ42" s="83">
        <v>541574</v>
      </c>
      <c r="CA42" s="83">
        <v>552578</v>
      </c>
      <c r="CB42" s="83">
        <v>564144</v>
      </c>
      <c r="CC42" s="83">
        <v>575894</v>
      </c>
      <c r="CD42" s="83">
        <v>587521</v>
      </c>
      <c r="CE42" s="83">
        <v>599252</v>
      </c>
      <c r="CF42" s="83">
        <v>611008</v>
      </c>
      <c r="CG42" s="83">
        <v>622567</v>
      </c>
      <c r="CH42" s="83">
        <v>633620</v>
      </c>
      <c r="CI42" s="83">
        <v>643963</v>
      </c>
      <c r="CJ42" s="83">
        <v>653610</v>
      </c>
      <c r="CK42" s="83">
        <v>662405</v>
      </c>
      <c r="CL42" s="83">
        <v>670731</v>
      </c>
      <c r="CM42" s="83">
        <v>679231</v>
      </c>
      <c r="CN42" s="83">
        <v>688223</v>
      </c>
      <c r="CO42" s="83">
        <v>697771</v>
      </c>
      <c r="CP42" s="83">
        <v>707952</v>
      </c>
      <c r="CQ42" s="83">
        <v>717824</v>
      </c>
      <c r="CR42" s="83">
        <v>725953</v>
      </c>
      <c r="CS42" s="83">
        <v>731489</v>
      </c>
      <c r="CT42" s="83">
        <v>734880</v>
      </c>
      <c r="CU42" s="83">
        <v>735962</v>
      </c>
      <c r="CV42" s="83">
        <v>735458</v>
      </c>
      <c r="CW42" s="83">
        <v>734542</v>
      </c>
      <c r="CX42" s="83">
        <v>733988</v>
      </c>
      <c r="CY42" s="83">
        <v>733985</v>
      </c>
      <c r="CZ42" s="83">
        <v>734330</v>
      </c>
      <c r="DA42" s="83">
        <v>735282</v>
      </c>
      <c r="DB42" s="83">
        <v>737123</v>
      </c>
      <c r="DC42" s="83">
        <v>740011</v>
      </c>
      <c r="DD42" s="83">
        <v>744368</v>
      </c>
      <c r="DE42" s="83">
        <v>749898</v>
      </c>
      <c r="DF42" s="83">
        <v>756283</v>
      </c>
      <c r="DG42" s="83">
        <v>763035</v>
      </c>
      <c r="DH42" s="83">
        <v>769751</v>
      </c>
      <c r="DI42" s="83">
        <v>776911</v>
      </c>
      <c r="DJ42" s="83">
        <v>784198</v>
      </c>
      <c r="DK42" s="83">
        <v>791039</v>
      </c>
      <c r="DL42" s="83">
        <v>796655</v>
      </c>
      <c r="DM42" s="83">
        <v>800529</v>
      </c>
      <c r="DN42" s="83">
        <v>803399</v>
      </c>
      <c r="DO42" s="83">
        <v>804600</v>
      </c>
      <c r="DP42" s="83">
        <v>804396</v>
      </c>
      <c r="DQ42" s="83">
        <v>803290</v>
      </c>
      <c r="DR42" s="83">
        <v>801598</v>
      </c>
      <c r="DS42" s="83">
        <v>800030</v>
      </c>
      <c r="DT42" s="83">
        <v>797998</v>
      </c>
      <c r="DU42" s="83">
        <v>795584</v>
      </c>
      <c r="DV42" s="83">
        <v>792903</v>
      </c>
      <c r="DW42" s="83">
        <v>790024</v>
      </c>
      <c r="DX42" s="83">
        <v>787894</v>
      </c>
      <c r="DY42" s="83">
        <v>785856</v>
      </c>
      <c r="DZ42" s="83">
        <v>783811</v>
      </c>
      <c r="EA42" s="83">
        <v>781607</v>
      </c>
      <c r="EB42" s="83">
        <v>779112</v>
      </c>
      <c r="EC42" s="83">
        <v>777307</v>
      </c>
      <c r="ED42" s="83">
        <v>775476</v>
      </c>
      <c r="EE42" s="83">
        <v>773512</v>
      </c>
      <c r="EF42" s="83">
        <v>771291</v>
      </c>
      <c r="EG42" s="83">
        <v>768696</v>
      </c>
      <c r="EH42" s="83">
        <v>766759</v>
      </c>
      <c r="EI42" s="83">
        <v>764667</v>
      </c>
      <c r="EJ42" s="83">
        <v>762309</v>
      </c>
      <c r="EK42" s="83">
        <v>759585</v>
      </c>
      <c r="EL42" s="83">
        <v>756387</v>
      </c>
      <c r="EM42" s="83">
        <v>753791</v>
      </c>
      <c r="EN42" s="83">
        <v>750991</v>
      </c>
      <c r="EO42" s="83">
        <v>747893</v>
      </c>
      <c r="EP42" s="83">
        <v>744395</v>
      </c>
      <c r="EQ42" s="83">
        <v>740394</v>
      </c>
      <c r="ER42" s="83">
        <v>737064</v>
      </c>
      <c r="ES42" s="83">
        <v>733490</v>
      </c>
      <c r="ET42" s="83">
        <v>729653</v>
      </c>
      <c r="EU42" s="83">
        <v>725595</v>
      </c>
      <c r="EV42" s="83">
        <v>721311</v>
      </c>
    </row>
    <row r="43" spans="1:152" ht="14.1" customHeight="1" x14ac:dyDescent="0.2">
      <c r="A43" s="59" t="s">
        <v>10</v>
      </c>
      <c r="B43" s="83">
        <v>61989</v>
      </c>
      <c r="C43" s="83">
        <v>62535</v>
      </c>
      <c r="D43" s="83">
        <v>63066</v>
      </c>
      <c r="E43" s="83">
        <v>63839</v>
      </c>
      <c r="F43" s="83">
        <v>64848</v>
      </c>
      <c r="G43" s="83">
        <v>65993</v>
      </c>
      <c r="H43" s="83">
        <v>66623</v>
      </c>
      <c r="I43" s="83">
        <v>67521</v>
      </c>
      <c r="J43" s="83">
        <v>68647</v>
      </c>
      <c r="K43" s="83">
        <v>70070</v>
      </c>
      <c r="L43" s="83">
        <v>71846</v>
      </c>
      <c r="M43" s="83">
        <v>73920</v>
      </c>
      <c r="N43" s="83">
        <v>76344</v>
      </c>
      <c r="O43" s="83">
        <v>78875</v>
      </c>
      <c r="P43" s="83">
        <v>81169</v>
      </c>
      <c r="Q43" s="83">
        <v>83002</v>
      </c>
      <c r="R43" s="83">
        <v>84017</v>
      </c>
      <c r="S43" s="83">
        <v>84655</v>
      </c>
      <c r="T43" s="83">
        <v>85179</v>
      </c>
      <c r="U43" s="83">
        <v>85993</v>
      </c>
      <c r="V43" s="83">
        <v>87337</v>
      </c>
      <c r="W43" s="83">
        <v>88818</v>
      </c>
      <c r="X43" s="83">
        <v>90844</v>
      </c>
      <c r="Y43" s="83">
        <v>93306</v>
      </c>
      <c r="Z43" s="83">
        <v>96047</v>
      </c>
      <c r="AA43" s="83">
        <v>98970</v>
      </c>
      <c r="AB43" s="83">
        <v>101791</v>
      </c>
      <c r="AC43" s="83">
        <v>104885</v>
      </c>
      <c r="AD43" s="83">
        <v>108201</v>
      </c>
      <c r="AE43" s="83">
        <v>111668</v>
      </c>
      <c r="AF43" s="83">
        <v>115234</v>
      </c>
      <c r="AG43" s="83">
        <v>118626</v>
      </c>
      <c r="AH43" s="83">
        <v>122145</v>
      </c>
      <c r="AI43" s="83">
        <v>125790</v>
      </c>
      <c r="AJ43" s="83">
        <v>129561</v>
      </c>
      <c r="AK43" s="83">
        <v>133460</v>
      </c>
      <c r="AL43" s="83">
        <v>137129</v>
      </c>
      <c r="AM43" s="83">
        <v>140911</v>
      </c>
      <c r="AN43" s="83">
        <v>144948</v>
      </c>
      <c r="AO43" s="83">
        <v>149457</v>
      </c>
      <c r="AP43" s="83">
        <v>154552</v>
      </c>
      <c r="AQ43" s="83">
        <v>159994</v>
      </c>
      <c r="AR43" s="83">
        <v>166282</v>
      </c>
      <c r="AS43" s="83">
        <v>172893</v>
      </c>
      <c r="AT43" s="83">
        <v>179010</v>
      </c>
      <c r="AU43" s="83">
        <v>184207</v>
      </c>
      <c r="AV43" s="83">
        <v>188408</v>
      </c>
      <c r="AW43" s="83">
        <v>191520</v>
      </c>
      <c r="AX43" s="83">
        <v>194759</v>
      </c>
      <c r="AY43" s="83">
        <v>200007</v>
      </c>
      <c r="AZ43" s="83">
        <v>208293</v>
      </c>
      <c r="BA43" s="83">
        <v>219082</v>
      </c>
      <c r="BB43" s="83">
        <v>232915</v>
      </c>
      <c r="BC43" s="83">
        <v>248310</v>
      </c>
      <c r="BD43" s="83">
        <v>262919</v>
      </c>
      <c r="BE43" s="83">
        <v>275323</v>
      </c>
      <c r="BF43" s="83">
        <v>285787</v>
      </c>
      <c r="BG43" s="83">
        <v>294329</v>
      </c>
      <c r="BH43" s="83">
        <v>301718</v>
      </c>
      <c r="BI43" s="83">
        <v>309212</v>
      </c>
      <c r="BJ43" s="83">
        <v>317546</v>
      </c>
      <c r="BK43" s="83">
        <v>326142</v>
      </c>
      <c r="BL43" s="83">
        <v>335248</v>
      </c>
      <c r="BM43" s="83">
        <v>344949</v>
      </c>
      <c r="BN43" s="83">
        <v>355271</v>
      </c>
      <c r="BO43" s="83">
        <v>366209</v>
      </c>
      <c r="BP43" s="83">
        <v>377052</v>
      </c>
      <c r="BQ43" s="83">
        <v>388764</v>
      </c>
      <c r="BR43" s="83">
        <v>400906</v>
      </c>
      <c r="BS43" s="83">
        <v>412852</v>
      </c>
      <c r="BT43" s="83">
        <v>424183</v>
      </c>
      <c r="BU43" s="83">
        <v>434973</v>
      </c>
      <c r="BV43" s="83">
        <v>445157</v>
      </c>
      <c r="BW43" s="83">
        <v>454825</v>
      </c>
      <c r="BX43" s="83">
        <v>464129</v>
      </c>
      <c r="BY43" s="83">
        <v>473219</v>
      </c>
      <c r="BZ43" s="83">
        <v>481973</v>
      </c>
      <c r="CA43" s="83">
        <v>490480</v>
      </c>
      <c r="CB43" s="83">
        <v>499058</v>
      </c>
      <c r="CC43" s="83">
        <v>508154</v>
      </c>
      <c r="CD43" s="83">
        <v>517991.99999999994</v>
      </c>
      <c r="CE43" s="83">
        <v>528393</v>
      </c>
      <c r="CF43" s="83">
        <v>539546</v>
      </c>
      <c r="CG43" s="83">
        <v>551253</v>
      </c>
      <c r="CH43" s="83">
        <v>563174</v>
      </c>
      <c r="CI43" s="83">
        <v>575047</v>
      </c>
      <c r="CJ43" s="83">
        <v>586690</v>
      </c>
      <c r="CK43" s="83">
        <v>598421</v>
      </c>
      <c r="CL43" s="83">
        <v>610013</v>
      </c>
      <c r="CM43" s="83">
        <v>621149</v>
      </c>
      <c r="CN43" s="83">
        <v>631624</v>
      </c>
      <c r="CO43" s="83">
        <v>641275</v>
      </c>
      <c r="CP43" s="83">
        <v>650099</v>
      </c>
      <c r="CQ43" s="83">
        <v>658489</v>
      </c>
      <c r="CR43" s="83">
        <v>667094</v>
      </c>
      <c r="CS43" s="83">
        <v>676233</v>
      </c>
      <c r="CT43" s="83">
        <v>685759</v>
      </c>
      <c r="CU43" s="83">
        <v>695945</v>
      </c>
      <c r="CV43" s="83">
        <v>705892</v>
      </c>
      <c r="CW43" s="83">
        <v>714173</v>
      </c>
      <c r="CX43" s="83">
        <v>719925</v>
      </c>
      <c r="CY43" s="83">
        <v>723408</v>
      </c>
      <c r="CZ43" s="83">
        <v>724660</v>
      </c>
      <c r="DA43" s="83">
        <v>724386</v>
      </c>
      <c r="DB43" s="83">
        <v>723733</v>
      </c>
      <c r="DC43" s="83">
        <v>723447</v>
      </c>
      <c r="DD43" s="83">
        <v>723596</v>
      </c>
      <c r="DE43" s="83">
        <v>724084</v>
      </c>
      <c r="DF43" s="83">
        <v>725190</v>
      </c>
      <c r="DG43" s="83">
        <v>727212</v>
      </c>
      <c r="DH43" s="83">
        <v>730295</v>
      </c>
      <c r="DI43" s="83">
        <v>734672</v>
      </c>
      <c r="DJ43" s="83">
        <v>740270</v>
      </c>
      <c r="DK43" s="83">
        <v>746770</v>
      </c>
      <c r="DL43" s="83">
        <v>753645</v>
      </c>
      <c r="DM43" s="83">
        <v>760471</v>
      </c>
      <c r="DN43" s="83">
        <v>767696</v>
      </c>
      <c r="DO43" s="83">
        <v>775020</v>
      </c>
      <c r="DP43" s="83">
        <v>781906</v>
      </c>
      <c r="DQ43" s="83">
        <v>787612</v>
      </c>
      <c r="DR43" s="83">
        <v>791624</v>
      </c>
      <c r="DS43" s="83">
        <v>794493</v>
      </c>
      <c r="DT43" s="83">
        <v>795786</v>
      </c>
      <c r="DU43" s="83">
        <v>795748</v>
      </c>
      <c r="DV43" s="83">
        <v>794836</v>
      </c>
      <c r="DW43" s="83">
        <v>793330</v>
      </c>
      <c r="DX43" s="83">
        <v>791860</v>
      </c>
      <c r="DY43" s="83">
        <v>789933</v>
      </c>
      <c r="DZ43" s="83">
        <v>787657</v>
      </c>
      <c r="EA43" s="83">
        <v>785152</v>
      </c>
      <c r="EB43" s="83">
        <v>782466</v>
      </c>
      <c r="EC43" s="83">
        <v>780383</v>
      </c>
      <c r="ED43" s="83">
        <v>778437</v>
      </c>
      <c r="EE43" s="83">
        <v>776533</v>
      </c>
      <c r="EF43" s="83">
        <v>774501</v>
      </c>
      <c r="EG43" s="83">
        <v>772185</v>
      </c>
      <c r="EH43" s="83">
        <v>770458</v>
      </c>
      <c r="EI43" s="83">
        <v>768727</v>
      </c>
      <c r="EJ43" s="83">
        <v>766887</v>
      </c>
      <c r="EK43" s="83">
        <v>764814</v>
      </c>
      <c r="EL43" s="83">
        <v>762380</v>
      </c>
      <c r="EM43" s="83">
        <v>760471</v>
      </c>
      <c r="EN43" s="83">
        <v>758453</v>
      </c>
      <c r="EO43" s="83">
        <v>756230</v>
      </c>
      <c r="EP43" s="83">
        <v>753667</v>
      </c>
      <c r="EQ43" s="83">
        <v>750632</v>
      </c>
      <c r="ER43" s="83">
        <v>748135</v>
      </c>
      <c r="ES43" s="83">
        <v>745452</v>
      </c>
      <c r="ET43" s="83">
        <v>742473</v>
      </c>
      <c r="EU43" s="83">
        <v>739086</v>
      </c>
      <c r="EV43" s="83">
        <v>735199</v>
      </c>
    </row>
    <row r="44" spans="1:152" ht="14.1" customHeight="1" x14ac:dyDescent="0.2">
      <c r="A44" s="59" t="s">
        <v>11</v>
      </c>
      <c r="B44" s="83">
        <v>54777</v>
      </c>
      <c r="C44" s="83">
        <v>54958</v>
      </c>
      <c r="D44" s="83">
        <v>54977</v>
      </c>
      <c r="E44" s="83">
        <v>55157</v>
      </c>
      <c r="F44" s="83">
        <v>55622</v>
      </c>
      <c r="G44" s="83">
        <v>56356</v>
      </c>
      <c r="H44" s="83">
        <v>56742</v>
      </c>
      <c r="I44" s="83">
        <v>57548</v>
      </c>
      <c r="J44" s="83">
        <v>58584</v>
      </c>
      <c r="K44" s="83">
        <v>59675</v>
      </c>
      <c r="L44" s="83">
        <v>60746</v>
      </c>
      <c r="M44" s="83">
        <v>61698</v>
      </c>
      <c r="N44" s="83">
        <v>62580</v>
      </c>
      <c r="O44" s="83">
        <v>63558</v>
      </c>
      <c r="P44" s="83">
        <v>64897.999999999993</v>
      </c>
      <c r="Q44" s="83">
        <v>66713</v>
      </c>
      <c r="R44" s="83">
        <v>68515</v>
      </c>
      <c r="S44" s="83">
        <v>70826</v>
      </c>
      <c r="T44" s="83">
        <v>73354</v>
      </c>
      <c r="U44" s="83">
        <v>75648</v>
      </c>
      <c r="V44" s="83">
        <v>77464</v>
      </c>
      <c r="W44" s="83">
        <v>78458</v>
      </c>
      <c r="X44" s="83">
        <v>79102</v>
      </c>
      <c r="Y44" s="83">
        <v>79643</v>
      </c>
      <c r="Z44" s="83">
        <v>80478</v>
      </c>
      <c r="AA44" s="83">
        <v>81840</v>
      </c>
      <c r="AB44" s="83">
        <v>83291</v>
      </c>
      <c r="AC44" s="83">
        <v>85239</v>
      </c>
      <c r="AD44" s="83">
        <v>87600</v>
      </c>
      <c r="AE44" s="83">
        <v>90237</v>
      </c>
      <c r="AF44" s="83">
        <v>93070</v>
      </c>
      <c r="AG44" s="83">
        <v>95778</v>
      </c>
      <c r="AH44" s="83">
        <v>98732</v>
      </c>
      <c r="AI44" s="83">
        <v>101893</v>
      </c>
      <c r="AJ44" s="83">
        <v>105223</v>
      </c>
      <c r="AK44" s="83">
        <v>108689</v>
      </c>
      <c r="AL44" s="83">
        <v>111893</v>
      </c>
      <c r="AM44" s="83">
        <v>115291</v>
      </c>
      <c r="AN44" s="83">
        <v>118855</v>
      </c>
      <c r="AO44" s="83">
        <v>122548</v>
      </c>
      <c r="AP44" s="83">
        <v>126360</v>
      </c>
      <c r="AQ44" s="83">
        <v>129928</v>
      </c>
      <c r="AR44" s="83">
        <v>133600</v>
      </c>
      <c r="AS44" s="83">
        <v>137510</v>
      </c>
      <c r="AT44" s="83">
        <v>141869</v>
      </c>
      <c r="AU44" s="83">
        <v>146777</v>
      </c>
      <c r="AV44" s="83">
        <v>152013</v>
      </c>
      <c r="AW44" s="83">
        <v>157976</v>
      </c>
      <c r="AX44" s="83">
        <v>164188</v>
      </c>
      <c r="AY44" s="83">
        <v>169924</v>
      </c>
      <c r="AZ44" s="83">
        <v>174823</v>
      </c>
      <c r="BA44" s="83">
        <v>178628</v>
      </c>
      <c r="BB44" s="83">
        <v>181537</v>
      </c>
      <c r="BC44" s="83">
        <v>184687</v>
      </c>
      <c r="BD44" s="83">
        <v>189825</v>
      </c>
      <c r="BE44" s="83">
        <v>197932</v>
      </c>
      <c r="BF44" s="83">
        <v>208563</v>
      </c>
      <c r="BG44" s="83">
        <v>222042</v>
      </c>
      <c r="BH44" s="83">
        <v>236959</v>
      </c>
      <c r="BI44" s="83">
        <v>251140</v>
      </c>
      <c r="BJ44" s="83">
        <v>263286</v>
      </c>
      <c r="BK44" s="83">
        <v>273329</v>
      </c>
      <c r="BL44" s="83">
        <v>281575</v>
      </c>
      <c r="BM44" s="83">
        <v>288830</v>
      </c>
      <c r="BN44" s="83">
        <v>296392</v>
      </c>
      <c r="BO44" s="83">
        <v>305058</v>
      </c>
      <c r="BP44" s="83">
        <v>313760</v>
      </c>
      <c r="BQ44" s="83">
        <v>323376</v>
      </c>
      <c r="BR44" s="83">
        <v>333652</v>
      </c>
      <c r="BS44" s="83">
        <v>344210</v>
      </c>
      <c r="BT44" s="83">
        <v>354801</v>
      </c>
      <c r="BU44" s="83">
        <v>365564</v>
      </c>
      <c r="BV44" s="83">
        <v>376422</v>
      </c>
      <c r="BW44" s="83">
        <v>387269</v>
      </c>
      <c r="BX44" s="83">
        <v>397984</v>
      </c>
      <c r="BY44" s="83">
        <v>408522</v>
      </c>
      <c r="BZ44" s="83">
        <v>418651</v>
      </c>
      <c r="CA44" s="83">
        <v>428700</v>
      </c>
      <c r="CB44" s="83">
        <v>438607</v>
      </c>
      <c r="CC44" s="83">
        <v>448291</v>
      </c>
      <c r="CD44" s="83">
        <v>457709</v>
      </c>
      <c r="CE44" s="83">
        <v>466582</v>
      </c>
      <c r="CF44" s="83">
        <v>475216</v>
      </c>
      <c r="CG44" s="83">
        <v>483903</v>
      </c>
      <c r="CH44" s="83">
        <v>493097</v>
      </c>
      <c r="CI44" s="83">
        <v>503070</v>
      </c>
      <c r="CJ44" s="83">
        <v>513409.99999999994</v>
      </c>
      <c r="CK44" s="83">
        <v>524535</v>
      </c>
      <c r="CL44" s="83">
        <v>536212</v>
      </c>
      <c r="CM44" s="83">
        <v>548091</v>
      </c>
      <c r="CN44" s="83">
        <v>559934</v>
      </c>
      <c r="CO44" s="83">
        <v>571540</v>
      </c>
      <c r="CP44" s="83">
        <v>583251</v>
      </c>
      <c r="CQ44" s="83">
        <v>594826</v>
      </c>
      <c r="CR44" s="83">
        <v>605956</v>
      </c>
      <c r="CS44" s="83">
        <v>616464</v>
      </c>
      <c r="CT44" s="83">
        <v>626103</v>
      </c>
      <c r="CU44" s="83">
        <v>634981</v>
      </c>
      <c r="CV44" s="83">
        <v>643468</v>
      </c>
      <c r="CW44" s="83">
        <v>652188</v>
      </c>
      <c r="CX44" s="83">
        <v>661445</v>
      </c>
      <c r="CY44" s="83">
        <v>671029</v>
      </c>
      <c r="CZ44" s="83">
        <v>681303</v>
      </c>
      <c r="DA44" s="83">
        <v>691336</v>
      </c>
      <c r="DB44" s="83">
        <v>699710</v>
      </c>
      <c r="DC44" s="83">
        <v>705594</v>
      </c>
      <c r="DD44" s="83">
        <v>709230</v>
      </c>
      <c r="DE44" s="83">
        <v>710702</v>
      </c>
      <c r="DF44" s="83">
        <v>710683</v>
      </c>
      <c r="DG44" s="83">
        <v>710290</v>
      </c>
      <c r="DH44" s="83">
        <v>710257</v>
      </c>
      <c r="DI44" s="83">
        <v>710554</v>
      </c>
      <c r="DJ44" s="83">
        <v>711256</v>
      </c>
      <c r="DK44" s="83">
        <v>712582</v>
      </c>
      <c r="DL44" s="83">
        <v>714788</v>
      </c>
      <c r="DM44" s="83">
        <v>718010</v>
      </c>
      <c r="DN44" s="83">
        <v>722530</v>
      </c>
      <c r="DO44" s="83">
        <v>728237</v>
      </c>
      <c r="DP44" s="83">
        <v>734800</v>
      </c>
      <c r="DQ44" s="83">
        <v>741731</v>
      </c>
      <c r="DR44" s="83">
        <v>748628</v>
      </c>
      <c r="DS44" s="83">
        <v>755837</v>
      </c>
      <c r="DT44" s="83">
        <v>763235</v>
      </c>
      <c r="DU44" s="83">
        <v>770235</v>
      </c>
      <c r="DV44" s="83">
        <v>776049</v>
      </c>
      <c r="DW44" s="83">
        <v>780164</v>
      </c>
      <c r="DX44" s="83">
        <v>783119</v>
      </c>
      <c r="DY44" s="83">
        <v>784553</v>
      </c>
      <c r="DZ44" s="83">
        <v>784684</v>
      </c>
      <c r="EA44" s="83">
        <v>783953</v>
      </c>
      <c r="EB44" s="83">
        <v>782637</v>
      </c>
      <c r="EC44" s="83">
        <v>781268</v>
      </c>
      <c r="ED44" s="83">
        <v>779513</v>
      </c>
      <c r="EE44" s="83">
        <v>777438</v>
      </c>
      <c r="EF44" s="83">
        <v>775131</v>
      </c>
      <c r="EG44" s="83">
        <v>772639</v>
      </c>
      <c r="EH44" s="83">
        <v>770695</v>
      </c>
      <c r="EI44" s="83">
        <v>768927</v>
      </c>
      <c r="EJ44" s="83">
        <v>767200</v>
      </c>
      <c r="EK44" s="83">
        <v>765334</v>
      </c>
      <c r="EL44" s="83">
        <v>763187</v>
      </c>
      <c r="EM44" s="83">
        <v>761540</v>
      </c>
      <c r="EN44" s="83">
        <v>759953</v>
      </c>
      <c r="EO44" s="83">
        <v>758296</v>
      </c>
      <c r="EP44" s="83">
        <v>756408</v>
      </c>
      <c r="EQ44" s="83">
        <v>754136</v>
      </c>
      <c r="ER44" s="83">
        <v>752370</v>
      </c>
      <c r="ES44" s="83">
        <v>750533</v>
      </c>
      <c r="ET44" s="83">
        <v>748475</v>
      </c>
      <c r="EU44" s="83">
        <v>746044</v>
      </c>
      <c r="EV44" s="83">
        <v>743128</v>
      </c>
    </row>
    <row r="45" spans="1:152" ht="14.1" customHeight="1" x14ac:dyDescent="0.2">
      <c r="A45" s="59" t="s">
        <v>12</v>
      </c>
      <c r="B45" s="83">
        <v>46013</v>
      </c>
      <c r="C45" s="83">
        <v>46267</v>
      </c>
      <c r="D45" s="83">
        <v>46435</v>
      </c>
      <c r="E45" s="83">
        <v>46735</v>
      </c>
      <c r="F45" s="83">
        <v>47198</v>
      </c>
      <c r="G45" s="83">
        <v>47768</v>
      </c>
      <c r="H45" s="83">
        <v>47883</v>
      </c>
      <c r="I45" s="83">
        <v>48221</v>
      </c>
      <c r="J45" s="83">
        <v>48709</v>
      </c>
      <c r="K45" s="83">
        <v>49318</v>
      </c>
      <c r="L45" s="83">
        <v>50054</v>
      </c>
      <c r="M45" s="83">
        <v>50744</v>
      </c>
      <c r="N45" s="83">
        <v>51544</v>
      </c>
      <c r="O45" s="83">
        <v>52456</v>
      </c>
      <c r="P45" s="83">
        <v>53481</v>
      </c>
      <c r="Q45" s="83">
        <v>54615</v>
      </c>
      <c r="R45" s="83">
        <v>55362</v>
      </c>
      <c r="S45" s="83">
        <v>56195</v>
      </c>
      <c r="T45" s="83">
        <v>57216</v>
      </c>
      <c r="U45" s="83">
        <v>58578</v>
      </c>
      <c r="V45" s="83">
        <v>60354</v>
      </c>
      <c r="W45" s="83">
        <v>62062</v>
      </c>
      <c r="X45" s="83">
        <v>64233.999999999993</v>
      </c>
      <c r="Y45" s="83">
        <v>66591</v>
      </c>
      <c r="Z45" s="83">
        <v>68741</v>
      </c>
      <c r="AA45" s="83">
        <v>70473</v>
      </c>
      <c r="AB45" s="83">
        <v>71412</v>
      </c>
      <c r="AC45" s="83">
        <v>72039</v>
      </c>
      <c r="AD45" s="83">
        <v>72604</v>
      </c>
      <c r="AE45" s="83">
        <v>73470</v>
      </c>
      <c r="AF45" s="83">
        <v>74843</v>
      </c>
      <c r="AG45" s="83">
        <v>76263</v>
      </c>
      <c r="AH45" s="83">
        <v>78112</v>
      </c>
      <c r="AI45" s="83">
        <v>80331</v>
      </c>
      <c r="AJ45" s="83">
        <v>82828</v>
      </c>
      <c r="AK45" s="83">
        <v>85552</v>
      </c>
      <c r="AL45" s="83">
        <v>88095</v>
      </c>
      <c r="AM45" s="83">
        <v>90916</v>
      </c>
      <c r="AN45" s="83">
        <v>93967</v>
      </c>
      <c r="AO45" s="83">
        <v>97182</v>
      </c>
      <c r="AP45" s="83">
        <v>100528</v>
      </c>
      <c r="AQ45" s="83">
        <v>103614</v>
      </c>
      <c r="AR45" s="83">
        <v>106883</v>
      </c>
      <c r="AS45" s="83">
        <v>110301</v>
      </c>
      <c r="AT45" s="83">
        <v>113833</v>
      </c>
      <c r="AU45" s="83">
        <v>117466</v>
      </c>
      <c r="AV45" s="83">
        <v>120876</v>
      </c>
      <c r="AW45" s="83">
        <v>124322</v>
      </c>
      <c r="AX45" s="83">
        <v>127959</v>
      </c>
      <c r="AY45" s="83">
        <v>132030</v>
      </c>
      <c r="AZ45" s="83">
        <v>136668</v>
      </c>
      <c r="BA45" s="83">
        <v>141498</v>
      </c>
      <c r="BB45" s="83">
        <v>147136</v>
      </c>
      <c r="BC45" s="83">
        <v>153096</v>
      </c>
      <c r="BD45" s="83">
        <v>158638</v>
      </c>
      <c r="BE45" s="83">
        <v>163406</v>
      </c>
      <c r="BF45" s="83">
        <v>167186</v>
      </c>
      <c r="BG45" s="83">
        <v>170094</v>
      </c>
      <c r="BH45" s="83">
        <v>173250</v>
      </c>
      <c r="BI45" s="83">
        <v>178354</v>
      </c>
      <c r="BJ45" s="83">
        <v>186322</v>
      </c>
      <c r="BK45" s="83">
        <v>196426</v>
      </c>
      <c r="BL45" s="83">
        <v>209244</v>
      </c>
      <c r="BM45" s="83">
        <v>223490</v>
      </c>
      <c r="BN45" s="83">
        <v>237215</v>
      </c>
      <c r="BO45" s="83">
        <v>249292</v>
      </c>
      <c r="BP45" s="83">
        <v>259084</v>
      </c>
      <c r="BQ45" s="83">
        <v>267597</v>
      </c>
      <c r="BR45" s="83">
        <v>275313</v>
      </c>
      <c r="BS45" s="83">
        <v>283090</v>
      </c>
      <c r="BT45" s="83">
        <v>291420</v>
      </c>
      <c r="BU45" s="83">
        <v>300012</v>
      </c>
      <c r="BV45" s="83">
        <v>308920</v>
      </c>
      <c r="BW45" s="83">
        <v>318162</v>
      </c>
      <c r="BX45" s="83">
        <v>327784</v>
      </c>
      <c r="BY45" s="83">
        <v>337839</v>
      </c>
      <c r="BZ45" s="83">
        <v>347800</v>
      </c>
      <c r="CA45" s="83">
        <v>358330</v>
      </c>
      <c r="CB45" s="83">
        <v>369201</v>
      </c>
      <c r="CC45" s="83">
        <v>380100</v>
      </c>
      <c r="CD45" s="83">
        <v>390809</v>
      </c>
      <c r="CE45" s="83">
        <v>400769</v>
      </c>
      <c r="CF45" s="83">
        <v>410727</v>
      </c>
      <c r="CG45" s="83">
        <v>420600</v>
      </c>
      <c r="CH45" s="83">
        <v>430304</v>
      </c>
      <c r="CI45" s="83">
        <v>439813</v>
      </c>
      <c r="CJ45" s="83">
        <v>448479</v>
      </c>
      <c r="CK45" s="83">
        <v>457038</v>
      </c>
      <c r="CL45" s="83">
        <v>465727</v>
      </c>
      <c r="CM45" s="83">
        <v>474961</v>
      </c>
      <c r="CN45" s="83">
        <v>484981</v>
      </c>
      <c r="CO45" s="83">
        <v>495145</v>
      </c>
      <c r="CP45" s="83">
        <v>506155</v>
      </c>
      <c r="CQ45" s="83">
        <v>517751.99999999994</v>
      </c>
      <c r="CR45" s="83">
        <v>529598</v>
      </c>
      <c r="CS45" s="83">
        <v>541469</v>
      </c>
      <c r="CT45" s="83">
        <v>552841</v>
      </c>
      <c r="CU45" s="83">
        <v>564449</v>
      </c>
      <c r="CV45" s="83">
        <v>576024</v>
      </c>
      <c r="CW45" s="83">
        <v>587239</v>
      </c>
      <c r="CX45" s="83">
        <v>597881</v>
      </c>
      <c r="CY45" s="83">
        <v>607403</v>
      </c>
      <c r="CZ45" s="83">
        <v>616315</v>
      </c>
      <c r="DA45" s="83">
        <v>624927</v>
      </c>
      <c r="DB45" s="83">
        <v>633813</v>
      </c>
      <c r="DC45" s="83">
        <v>643253</v>
      </c>
      <c r="DD45" s="83">
        <v>652747</v>
      </c>
      <c r="DE45" s="83">
        <v>663023</v>
      </c>
      <c r="DF45" s="83">
        <v>673122</v>
      </c>
      <c r="DG45" s="83">
        <v>681648</v>
      </c>
      <c r="DH45" s="83">
        <v>687772</v>
      </c>
      <c r="DI45" s="83">
        <v>691362</v>
      </c>
      <c r="DJ45" s="83">
        <v>693024</v>
      </c>
      <c r="DK45" s="83">
        <v>693345</v>
      </c>
      <c r="DL45" s="83">
        <v>693334</v>
      </c>
      <c r="DM45" s="83">
        <v>693667</v>
      </c>
      <c r="DN45" s="83">
        <v>694086</v>
      </c>
      <c r="DO45" s="83">
        <v>694971</v>
      </c>
      <c r="DP45" s="83">
        <v>696499</v>
      </c>
      <c r="DQ45" s="83">
        <v>698937</v>
      </c>
      <c r="DR45" s="83">
        <v>702418</v>
      </c>
      <c r="DS45" s="83">
        <v>706844</v>
      </c>
      <c r="DT45" s="83">
        <v>712602</v>
      </c>
      <c r="DU45" s="83">
        <v>719297</v>
      </c>
      <c r="DV45" s="83">
        <v>726384</v>
      </c>
      <c r="DW45" s="83">
        <v>733444</v>
      </c>
      <c r="DX45" s="83">
        <v>740536</v>
      </c>
      <c r="DY45" s="83">
        <v>747940</v>
      </c>
      <c r="DZ45" s="83">
        <v>755036</v>
      </c>
      <c r="EA45" s="83">
        <v>761023</v>
      </c>
      <c r="EB45" s="83">
        <v>765367</v>
      </c>
      <c r="EC45" s="83">
        <v>768235</v>
      </c>
      <c r="ED45" s="83">
        <v>769777</v>
      </c>
      <c r="EE45" s="83">
        <v>770149</v>
      </c>
      <c r="EF45" s="83">
        <v>769731</v>
      </c>
      <c r="EG45" s="83">
        <v>768749</v>
      </c>
      <c r="EH45" s="83">
        <v>767428</v>
      </c>
      <c r="EI45" s="83">
        <v>765857</v>
      </c>
      <c r="EJ45" s="83">
        <v>764037</v>
      </c>
      <c r="EK45" s="83">
        <v>762029</v>
      </c>
      <c r="EL45" s="83">
        <v>759862</v>
      </c>
      <c r="EM45" s="83">
        <v>757920</v>
      </c>
      <c r="EN45" s="83">
        <v>756306</v>
      </c>
      <c r="EO45" s="83">
        <v>754829</v>
      </c>
      <c r="EP45" s="83">
        <v>753262</v>
      </c>
      <c r="EQ45" s="83">
        <v>751420</v>
      </c>
      <c r="ER45" s="83">
        <v>749836</v>
      </c>
      <c r="ES45" s="83">
        <v>748433</v>
      </c>
      <c r="ET45" s="83">
        <v>747005</v>
      </c>
      <c r="EU45" s="83">
        <v>745355</v>
      </c>
      <c r="EV45" s="83">
        <v>743337</v>
      </c>
    </row>
    <row r="46" spans="1:152" ht="14.1" customHeight="1" x14ac:dyDescent="0.2">
      <c r="A46" s="59" t="s">
        <v>13</v>
      </c>
      <c r="B46" s="83">
        <v>35722</v>
      </c>
      <c r="C46" s="83">
        <v>36040</v>
      </c>
      <c r="D46" s="83">
        <v>36228</v>
      </c>
      <c r="E46" s="83">
        <v>36499</v>
      </c>
      <c r="F46" s="83">
        <v>36928</v>
      </c>
      <c r="G46" s="83">
        <v>37491</v>
      </c>
      <c r="H46" s="83">
        <v>37753</v>
      </c>
      <c r="I46" s="83">
        <v>38217</v>
      </c>
      <c r="J46" s="83">
        <v>38791</v>
      </c>
      <c r="K46" s="83">
        <v>39389</v>
      </c>
      <c r="L46" s="83">
        <v>39981</v>
      </c>
      <c r="M46" s="83">
        <v>40402</v>
      </c>
      <c r="N46" s="83">
        <v>40788</v>
      </c>
      <c r="O46" s="83">
        <v>41226</v>
      </c>
      <c r="P46" s="83">
        <v>41825</v>
      </c>
      <c r="Q46" s="83">
        <v>42634</v>
      </c>
      <c r="R46" s="83">
        <v>43180</v>
      </c>
      <c r="S46" s="83">
        <v>43922</v>
      </c>
      <c r="T46" s="83">
        <v>44830</v>
      </c>
      <c r="U46" s="83">
        <v>45838</v>
      </c>
      <c r="V46" s="83">
        <v>46919</v>
      </c>
      <c r="W46" s="83">
        <v>47640</v>
      </c>
      <c r="X46" s="83">
        <v>48417</v>
      </c>
      <c r="Y46" s="83">
        <v>49357</v>
      </c>
      <c r="Z46" s="83">
        <v>50620</v>
      </c>
      <c r="AA46" s="83">
        <v>52282</v>
      </c>
      <c r="AB46" s="83">
        <v>53879</v>
      </c>
      <c r="AC46" s="83">
        <v>55861</v>
      </c>
      <c r="AD46" s="83">
        <v>58001</v>
      </c>
      <c r="AE46" s="83">
        <v>59959</v>
      </c>
      <c r="AF46" s="83">
        <v>61563</v>
      </c>
      <c r="AG46" s="83">
        <v>62460</v>
      </c>
      <c r="AH46" s="83">
        <v>63079</v>
      </c>
      <c r="AI46" s="83">
        <v>63674</v>
      </c>
      <c r="AJ46" s="83">
        <v>64578</v>
      </c>
      <c r="AK46" s="83">
        <v>65967</v>
      </c>
      <c r="AL46" s="83">
        <v>67317</v>
      </c>
      <c r="AM46" s="83">
        <v>69073</v>
      </c>
      <c r="AN46" s="83">
        <v>71188</v>
      </c>
      <c r="AO46" s="83">
        <v>73578</v>
      </c>
      <c r="AP46" s="83">
        <v>76194</v>
      </c>
      <c r="AQ46" s="83">
        <v>78592</v>
      </c>
      <c r="AR46" s="83">
        <v>81241</v>
      </c>
      <c r="AS46" s="83">
        <v>84117</v>
      </c>
      <c r="AT46" s="83">
        <v>87163</v>
      </c>
      <c r="AU46" s="83">
        <v>90333</v>
      </c>
      <c r="AV46" s="83">
        <v>93240</v>
      </c>
      <c r="AW46" s="83">
        <v>96258</v>
      </c>
      <c r="AX46" s="83">
        <v>99405</v>
      </c>
      <c r="AY46" s="83">
        <v>102688</v>
      </c>
      <c r="AZ46" s="83">
        <v>106107</v>
      </c>
      <c r="BA46" s="83">
        <v>109195</v>
      </c>
      <c r="BB46" s="83">
        <v>112406</v>
      </c>
      <c r="BC46" s="83">
        <v>115886</v>
      </c>
      <c r="BD46" s="83">
        <v>119835</v>
      </c>
      <c r="BE46" s="83">
        <v>124345</v>
      </c>
      <c r="BF46" s="83">
        <v>128945</v>
      </c>
      <c r="BG46" s="83">
        <v>134306</v>
      </c>
      <c r="BH46" s="83">
        <v>140002</v>
      </c>
      <c r="BI46" s="83">
        <v>145368</v>
      </c>
      <c r="BJ46" s="83">
        <v>150061</v>
      </c>
      <c r="BK46" s="83">
        <v>153488</v>
      </c>
      <c r="BL46" s="83">
        <v>156168</v>
      </c>
      <c r="BM46" s="83">
        <v>159227</v>
      </c>
      <c r="BN46" s="83">
        <v>164323</v>
      </c>
      <c r="BO46" s="83">
        <v>172340</v>
      </c>
      <c r="BP46" s="83">
        <v>181988</v>
      </c>
      <c r="BQ46" s="83">
        <v>194469</v>
      </c>
      <c r="BR46" s="83">
        <v>208383</v>
      </c>
      <c r="BS46" s="83">
        <v>221647</v>
      </c>
      <c r="BT46" s="83">
        <v>233026</v>
      </c>
      <c r="BU46" s="83">
        <v>242290</v>
      </c>
      <c r="BV46" s="83">
        <v>250042</v>
      </c>
      <c r="BW46" s="83">
        <v>256976.99999999997</v>
      </c>
      <c r="BX46" s="83">
        <v>264180</v>
      </c>
      <c r="BY46" s="83">
        <v>272282</v>
      </c>
      <c r="BZ46" s="83">
        <v>280007</v>
      </c>
      <c r="CA46" s="83">
        <v>288444</v>
      </c>
      <c r="CB46" s="83">
        <v>297544</v>
      </c>
      <c r="CC46" s="83">
        <v>307219</v>
      </c>
      <c r="CD46" s="83">
        <v>317380</v>
      </c>
      <c r="CE46" s="83">
        <v>326861</v>
      </c>
      <c r="CF46" s="83">
        <v>337007</v>
      </c>
      <c r="CG46" s="83">
        <v>347604</v>
      </c>
      <c r="CH46" s="83">
        <v>358364</v>
      </c>
      <c r="CI46" s="83">
        <v>369082</v>
      </c>
      <c r="CJ46" s="83">
        <v>378501</v>
      </c>
      <c r="CK46" s="83">
        <v>388115</v>
      </c>
      <c r="CL46" s="83">
        <v>397830</v>
      </c>
      <c r="CM46" s="83">
        <v>407535</v>
      </c>
      <c r="CN46" s="83">
        <v>417168</v>
      </c>
      <c r="CO46" s="83">
        <v>425444</v>
      </c>
      <c r="CP46" s="83">
        <v>433785</v>
      </c>
      <c r="CQ46" s="83">
        <v>442417</v>
      </c>
      <c r="CR46" s="83">
        <v>451740</v>
      </c>
      <c r="CS46" s="83">
        <v>461960</v>
      </c>
      <c r="CT46" s="83">
        <v>471691</v>
      </c>
      <c r="CU46" s="83">
        <v>482420</v>
      </c>
      <c r="CV46" s="83">
        <v>493903</v>
      </c>
      <c r="CW46" s="83">
        <v>505803</v>
      </c>
      <c r="CX46" s="83">
        <v>517861.99999999994</v>
      </c>
      <c r="CY46" s="83">
        <v>528785</v>
      </c>
      <c r="CZ46" s="83">
        <v>540159</v>
      </c>
      <c r="DA46" s="83">
        <v>551700</v>
      </c>
      <c r="DB46" s="83">
        <v>563057</v>
      </c>
      <c r="DC46" s="83">
        <v>573985</v>
      </c>
      <c r="DD46" s="83">
        <v>583127</v>
      </c>
      <c r="DE46" s="83">
        <v>591897</v>
      </c>
      <c r="DF46" s="83">
        <v>600579</v>
      </c>
      <c r="DG46" s="83">
        <v>609726</v>
      </c>
      <c r="DH46" s="83">
        <v>619551</v>
      </c>
      <c r="DI46" s="83">
        <v>628619</v>
      </c>
      <c r="DJ46" s="83">
        <v>638716</v>
      </c>
      <c r="DK46" s="83">
        <v>648866</v>
      </c>
      <c r="DL46" s="83">
        <v>657653</v>
      </c>
      <c r="DM46" s="83">
        <v>664215</v>
      </c>
      <c r="DN46" s="83">
        <v>667579</v>
      </c>
      <c r="DO46" s="83">
        <v>669304</v>
      </c>
      <c r="DP46" s="83">
        <v>669943</v>
      </c>
      <c r="DQ46" s="83">
        <v>670466</v>
      </c>
      <c r="DR46" s="83">
        <v>671461</v>
      </c>
      <c r="DS46" s="83">
        <v>671698</v>
      </c>
      <c r="DT46" s="83">
        <v>672652</v>
      </c>
      <c r="DU46" s="83">
        <v>674445</v>
      </c>
      <c r="DV46" s="83">
        <v>677293</v>
      </c>
      <c r="DW46" s="83">
        <v>681282</v>
      </c>
      <c r="DX46" s="83">
        <v>685425</v>
      </c>
      <c r="DY46" s="83">
        <v>691095</v>
      </c>
      <c r="DZ46" s="83">
        <v>697874</v>
      </c>
      <c r="EA46" s="83">
        <v>705219</v>
      </c>
      <c r="EB46" s="83">
        <v>712677</v>
      </c>
      <c r="EC46" s="83">
        <v>719338</v>
      </c>
      <c r="ED46" s="83">
        <v>726598</v>
      </c>
      <c r="EE46" s="83">
        <v>733809</v>
      </c>
      <c r="EF46" s="83">
        <v>740126</v>
      </c>
      <c r="EG46" s="83">
        <v>744951</v>
      </c>
      <c r="EH46" s="83">
        <v>747548</v>
      </c>
      <c r="EI46" s="83">
        <v>749124</v>
      </c>
      <c r="EJ46" s="83">
        <v>749791</v>
      </c>
      <c r="EK46" s="83">
        <v>749869</v>
      </c>
      <c r="EL46" s="83">
        <v>749519</v>
      </c>
      <c r="EM46" s="83">
        <v>748012</v>
      </c>
      <c r="EN46" s="83">
        <v>746532</v>
      </c>
      <c r="EO46" s="83">
        <v>745042</v>
      </c>
      <c r="EP46" s="83">
        <v>743553</v>
      </c>
      <c r="EQ46" s="83">
        <v>742008</v>
      </c>
      <c r="ER46" s="83">
        <v>739979</v>
      </c>
      <c r="ES46" s="83">
        <v>738499</v>
      </c>
      <c r="ET46" s="83">
        <v>737331</v>
      </c>
      <c r="EU46" s="83">
        <v>736205</v>
      </c>
      <c r="EV46" s="83">
        <v>734907</v>
      </c>
    </row>
    <row r="47" spans="1:152" ht="14.1" customHeight="1" x14ac:dyDescent="0.2">
      <c r="A47" s="59" t="s">
        <v>14</v>
      </c>
      <c r="B47" s="83">
        <v>24060</v>
      </c>
      <c r="C47" s="83">
        <v>24485</v>
      </c>
      <c r="D47" s="83">
        <v>24826</v>
      </c>
      <c r="E47" s="83">
        <v>25203</v>
      </c>
      <c r="F47" s="83">
        <v>25638</v>
      </c>
      <c r="G47" s="83">
        <v>26112</v>
      </c>
      <c r="H47" s="83">
        <v>26485</v>
      </c>
      <c r="I47" s="83">
        <v>26932</v>
      </c>
      <c r="J47" s="83">
        <v>27426</v>
      </c>
      <c r="K47" s="83">
        <v>27946</v>
      </c>
      <c r="L47" s="83">
        <v>28489</v>
      </c>
      <c r="M47" s="83">
        <v>29013</v>
      </c>
      <c r="N47" s="83">
        <v>29509</v>
      </c>
      <c r="O47" s="83">
        <v>30014</v>
      </c>
      <c r="P47" s="83">
        <v>30559</v>
      </c>
      <c r="Q47" s="83">
        <v>31161</v>
      </c>
      <c r="R47" s="83">
        <v>31520</v>
      </c>
      <c r="S47" s="83">
        <v>31899</v>
      </c>
      <c r="T47" s="83">
        <v>32356</v>
      </c>
      <c r="U47" s="83">
        <v>32932</v>
      </c>
      <c r="V47" s="83">
        <v>33657</v>
      </c>
      <c r="W47" s="83">
        <v>34233</v>
      </c>
      <c r="X47" s="83">
        <v>34924</v>
      </c>
      <c r="Y47" s="83">
        <v>35719</v>
      </c>
      <c r="Z47" s="83">
        <v>36589</v>
      </c>
      <c r="AA47" s="83">
        <v>37529</v>
      </c>
      <c r="AB47" s="83">
        <v>38242</v>
      </c>
      <c r="AC47" s="83">
        <v>38956</v>
      </c>
      <c r="AD47" s="83">
        <v>39797</v>
      </c>
      <c r="AE47" s="83">
        <v>40921</v>
      </c>
      <c r="AF47" s="83">
        <v>42392</v>
      </c>
      <c r="AG47" s="83">
        <v>43887</v>
      </c>
      <c r="AH47" s="83">
        <v>45656</v>
      </c>
      <c r="AI47" s="83">
        <v>47519</v>
      </c>
      <c r="AJ47" s="83">
        <v>49217</v>
      </c>
      <c r="AK47" s="83">
        <v>50631</v>
      </c>
      <c r="AL47" s="83">
        <v>51511</v>
      </c>
      <c r="AM47" s="83">
        <v>52172</v>
      </c>
      <c r="AN47" s="83">
        <v>52830</v>
      </c>
      <c r="AO47" s="83">
        <v>53757</v>
      </c>
      <c r="AP47" s="83">
        <v>55099</v>
      </c>
      <c r="AQ47" s="83">
        <v>56506</v>
      </c>
      <c r="AR47" s="83">
        <v>58194</v>
      </c>
      <c r="AS47" s="83">
        <v>60131</v>
      </c>
      <c r="AT47" s="83">
        <v>62278</v>
      </c>
      <c r="AU47" s="83">
        <v>64622</v>
      </c>
      <c r="AV47" s="83">
        <v>66957</v>
      </c>
      <c r="AW47" s="83">
        <v>69435</v>
      </c>
      <c r="AX47" s="83">
        <v>72046</v>
      </c>
      <c r="AY47" s="83">
        <v>74771</v>
      </c>
      <c r="AZ47" s="83">
        <v>77616</v>
      </c>
      <c r="BA47" s="83">
        <v>80248</v>
      </c>
      <c r="BB47" s="83">
        <v>83040</v>
      </c>
      <c r="BC47" s="83">
        <v>85994</v>
      </c>
      <c r="BD47" s="83">
        <v>89088</v>
      </c>
      <c r="BE47" s="83">
        <v>92321</v>
      </c>
      <c r="BF47" s="83">
        <v>95144</v>
      </c>
      <c r="BG47" s="83">
        <v>98077</v>
      </c>
      <c r="BH47" s="83">
        <v>101282</v>
      </c>
      <c r="BI47" s="83">
        <v>104977</v>
      </c>
      <c r="BJ47" s="83">
        <v>109254</v>
      </c>
      <c r="BK47" s="83">
        <v>113368</v>
      </c>
      <c r="BL47" s="83">
        <v>118219</v>
      </c>
      <c r="BM47" s="83">
        <v>123468</v>
      </c>
      <c r="BN47" s="83">
        <v>128548</v>
      </c>
      <c r="BO47" s="83">
        <v>133201</v>
      </c>
      <c r="BP47" s="83">
        <v>136294</v>
      </c>
      <c r="BQ47" s="83">
        <v>138974</v>
      </c>
      <c r="BR47" s="83">
        <v>142186</v>
      </c>
      <c r="BS47" s="83">
        <v>147277</v>
      </c>
      <c r="BT47" s="83">
        <v>154896</v>
      </c>
      <c r="BU47" s="83">
        <v>163892</v>
      </c>
      <c r="BV47" s="83">
        <v>175140</v>
      </c>
      <c r="BW47" s="83">
        <v>187526</v>
      </c>
      <c r="BX47" s="83">
        <v>199439</v>
      </c>
      <c r="BY47" s="83">
        <v>210002</v>
      </c>
      <c r="BZ47" s="83">
        <v>217990</v>
      </c>
      <c r="CA47" s="83">
        <v>225027</v>
      </c>
      <c r="CB47" s="83">
        <v>231754</v>
      </c>
      <c r="CC47" s="83">
        <v>239000</v>
      </c>
      <c r="CD47" s="83">
        <v>247156</v>
      </c>
      <c r="CE47" s="83">
        <v>254314</v>
      </c>
      <c r="CF47" s="83">
        <v>262187</v>
      </c>
      <c r="CG47" s="83">
        <v>270801</v>
      </c>
      <c r="CH47" s="83">
        <v>280131</v>
      </c>
      <c r="CI47" s="83">
        <v>290124</v>
      </c>
      <c r="CJ47" s="83">
        <v>298847</v>
      </c>
      <c r="CK47" s="83">
        <v>308341</v>
      </c>
      <c r="CL47" s="83">
        <v>318448</v>
      </c>
      <c r="CM47" s="83">
        <v>328911</v>
      </c>
      <c r="CN47" s="83">
        <v>339528</v>
      </c>
      <c r="CO47" s="83">
        <v>348262</v>
      </c>
      <c r="CP47" s="83">
        <v>357353</v>
      </c>
      <c r="CQ47" s="83">
        <v>366759</v>
      </c>
      <c r="CR47" s="83">
        <v>376394</v>
      </c>
      <c r="CS47" s="83">
        <v>386169</v>
      </c>
      <c r="CT47" s="83">
        <v>393881</v>
      </c>
      <c r="CU47" s="83">
        <v>401845</v>
      </c>
      <c r="CV47" s="83">
        <v>410343</v>
      </c>
      <c r="CW47" s="83">
        <v>419751</v>
      </c>
      <c r="CX47" s="83">
        <v>430229</v>
      </c>
      <c r="CY47" s="83">
        <v>439391</v>
      </c>
      <c r="CZ47" s="83">
        <v>449689</v>
      </c>
      <c r="DA47" s="83">
        <v>460918</v>
      </c>
      <c r="DB47" s="83">
        <v>472782</v>
      </c>
      <c r="DC47" s="83">
        <v>485032</v>
      </c>
      <c r="DD47" s="83">
        <v>495268</v>
      </c>
      <c r="DE47" s="83">
        <v>506175</v>
      </c>
      <c r="DF47" s="83">
        <v>517513.00000000006</v>
      </c>
      <c r="DG47" s="83">
        <v>528947</v>
      </c>
      <c r="DH47" s="83">
        <v>540213</v>
      </c>
      <c r="DI47" s="83">
        <v>548671</v>
      </c>
      <c r="DJ47" s="83">
        <v>557091</v>
      </c>
      <c r="DK47" s="83">
        <v>565754</v>
      </c>
      <c r="DL47" s="83">
        <v>575148</v>
      </c>
      <c r="DM47" s="83">
        <v>585428</v>
      </c>
      <c r="DN47" s="83">
        <v>593910</v>
      </c>
      <c r="DO47" s="83">
        <v>603629</v>
      </c>
      <c r="DP47" s="83">
        <v>613656</v>
      </c>
      <c r="DQ47" s="83">
        <v>622652</v>
      </c>
      <c r="DR47" s="83">
        <v>629788</v>
      </c>
      <c r="DS47" s="83">
        <v>632641</v>
      </c>
      <c r="DT47" s="83">
        <v>634331</v>
      </c>
      <c r="DU47" s="83">
        <v>635370</v>
      </c>
      <c r="DV47" s="83">
        <v>636604</v>
      </c>
      <c r="DW47" s="83">
        <v>638519</v>
      </c>
      <c r="DX47" s="83">
        <v>638525</v>
      </c>
      <c r="DY47" s="83">
        <v>639498</v>
      </c>
      <c r="DZ47" s="83">
        <v>641543</v>
      </c>
      <c r="EA47" s="83">
        <v>644886</v>
      </c>
      <c r="EB47" s="83">
        <v>649603</v>
      </c>
      <c r="EC47" s="83">
        <v>653271</v>
      </c>
      <c r="ED47" s="83">
        <v>658740</v>
      </c>
      <c r="EE47" s="83">
        <v>665572</v>
      </c>
      <c r="EF47" s="83">
        <v>673223</v>
      </c>
      <c r="EG47" s="83">
        <v>681229</v>
      </c>
      <c r="EH47" s="83">
        <v>687320</v>
      </c>
      <c r="EI47" s="83">
        <v>694359</v>
      </c>
      <c r="EJ47" s="83">
        <v>701667</v>
      </c>
      <c r="EK47" s="83">
        <v>708378</v>
      </c>
      <c r="EL47" s="83">
        <v>713883</v>
      </c>
      <c r="EM47" s="83">
        <v>716002</v>
      </c>
      <c r="EN47" s="83">
        <v>717551</v>
      </c>
      <c r="EO47" s="83">
        <v>718588</v>
      </c>
      <c r="EP47" s="83">
        <v>719353</v>
      </c>
      <c r="EQ47" s="83">
        <v>719918</v>
      </c>
      <c r="ER47" s="83">
        <v>718240</v>
      </c>
      <c r="ES47" s="83">
        <v>716929</v>
      </c>
      <c r="ET47" s="83">
        <v>715866</v>
      </c>
      <c r="EU47" s="83">
        <v>715029</v>
      </c>
      <c r="EV47" s="83">
        <v>714366</v>
      </c>
    </row>
    <row r="48" spans="1:152" ht="14.1" customHeight="1" x14ac:dyDescent="0.2">
      <c r="A48" s="59" t="s">
        <v>15</v>
      </c>
      <c r="B48" s="83">
        <v>13281</v>
      </c>
      <c r="C48" s="83">
        <v>13966</v>
      </c>
      <c r="D48" s="83">
        <v>14285</v>
      </c>
      <c r="E48" s="83">
        <v>14452</v>
      </c>
      <c r="F48" s="83">
        <v>14620</v>
      </c>
      <c r="G48" s="83">
        <v>14837</v>
      </c>
      <c r="H48" s="83">
        <v>15320</v>
      </c>
      <c r="I48" s="83">
        <v>15807</v>
      </c>
      <c r="J48" s="83">
        <v>16264</v>
      </c>
      <c r="K48" s="83">
        <v>16660</v>
      </c>
      <c r="L48" s="83">
        <v>17007</v>
      </c>
      <c r="M48" s="83">
        <v>17564</v>
      </c>
      <c r="N48" s="83">
        <v>18021</v>
      </c>
      <c r="O48" s="83">
        <v>18426</v>
      </c>
      <c r="P48" s="83">
        <v>18824</v>
      </c>
      <c r="Q48" s="83">
        <v>19246</v>
      </c>
      <c r="R48" s="83">
        <v>19740</v>
      </c>
      <c r="S48" s="83">
        <v>20202</v>
      </c>
      <c r="T48" s="83">
        <v>20646</v>
      </c>
      <c r="U48" s="83">
        <v>21066</v>
      </c>
      <c r="V48" s="83">
        <v>21476</v>
      </c>
      <c r="W48" s="83">
        <v>21924</v>
      </c>
      <c r="X48" s="83">
        <v>22317</v>
      </c>
      <c r="Y48" s="83">
        <v>22713</v>
      </c>
      <c r="Z48" s="83">
        <v>23158</v>
      </c>
      <c r="AA48" s="83">
        <v>23690</v>
      </c>
      <c r="AB48" s="83">
        <v>24314</v>
      </c>
      <c r="AC48" s="83">
        <v>24955</v>
      </c>
      <c r="AD48" s="83">
        <v>25621</v>
      </c>
      <c r="AE48" s="83">
        <v>26300</v>
      </c>
      <c r="AF48" s="83">
        <v>27009</v>
      </c>
      <c r="AG48" s="83">
        <v>27754</v>
      </c>
      <c r="AH48" s="83">
        <v>28427</v>
      </c>
      <c r="AI48" s="83">
        <v>29152</v>
      </c>
      <c r="AJ48" s="83">
        <v>30076</v>
      </c>
      <c r="AK48" s="83">
        <v>31265</v>
      </c>
      <c r="AL48" s="83">
        <v>32668</v>
      </c>
      <c r="AM48" s="83">
        <v>34235</v>
      </c>
      <c r="AN48" s="83">
        <v>35827</v>
      </c>
      <c r="AO48" s="83">
        <v>37236</v>
      </c>
      <c r="AP48" s="83">
        <v>38385</v>
      </c>
      <c r="AQ48" s="83">
        <v>39343</v>
      </c>
      <c r="AR48" s="83">
        <v>40090</v>
      </c>
      <c r="AS48" s="83">
        <v>40815</v>
      </c>
      <c r="AT48" s="83">
        <v>41728</v>
      </c>
      <c r="AU48" s="83">
        <v>42930</v>
      </c>
      <c r="AV48" s="83">
        <v>44410</v>
      </c>
      <c r="AW48" s="83">
        <v>46023</v>
      </c>
      <c r="AX48" s="83">
        <v>47760</v>
      </c>
      <c r="AY48" s="83">
        <v>49629</v>
      </c>
      <c r="AZ48" s="83">
        <v>51656</v>
      </c>
      <c r="BA48" s="83">
        <v>53713</v>
      </c>
      <c r="BB48" s="83">
        <v>55904</v>
      </c>
      <c r="BC48" s="83">
        <v>58211</v>
      </c>
      <c r="BD48" s="83">
        <v>60610</v>
      </c>
      <c r="BE48" s="83">
        <v>63122</v>
      </c>
      <c r="BF48" s="83">
        <v>65366</v>
      </c>
      <c r="BG48" s="83">
        <v>67731</v>
      </c>
      <c r="BH48" s="83">
        <v>70227</v>
      </c>
      <c r="BI48" s="83">
        <v>72857</v>
      </c>
      <c r="BJ48" s="83">
        <v>75649</v>
      </c>
      <c r="BK48" s="83">
        <v>78030</v>
      </c>
      <c r="BL48" s="83">
        <v>80491</v>
      </c>
      <c r="BM48" s="83">
        <v>83215</v>
      </c>
      <c r="BN48" s="83">
        <v>86450</v>
      </c>
      <c r="BO48" s="83">
        <v>90346</v>
      </c>
      <c r="BP48" s="83">
        <v>93984</v>
      </c>
      <c r="BQ48" s="83">
        <v>98381</v>
      </c>
      <c r="BR48" s="83">
        <v>103123</v>
      </c>
      <c r="BS48" s="83">
        <v>107601</v>
      </c>
      <c r="BT48" s="83">
        <v>111561</v>
      </c>
      <c r="BU48" s="83">
        <v>114431</v>
      </c>
      <c r="BV48" s="83">
        <v>116706</v>
      </c>
      <c r="BW48" s="83">
        <v>119372</v>
      </c>
      <c r="BX48" s="83">
        <v>123798</v>
      </c>
      <c r="BY48" s="83">
        <v>130680</v>
      </c>
      <c r="BZ48" s="83">
        <v>138549</v>
      </c>
      <c r="CA48" s="83">
        <v>148418</v>
      </c>
      <c r="CB48" s="83">
        <v>159269</v>
      </c>
      <c r="CC48" s="83">
        <v>169714</v>
      </c>
      <c r="CD48" s="83">
        <v>179076</v>
      </c>
      <c r="CE48" s="83">
        <v>186091</v>
      </c>
      <c r="CF48" s="83">
        <v>192402</v>
      </c>
      <c r="CG48" s="83">
        <v>198574</v>
      </c>
      <c r="CH48" s="83">
        <v>205303</v>
      </c>
      <c r="CI48" s="83">
        <v>212940</v>
      </c>
      <c r="CJ48" s="83">
        <v>219458</v>
      </c>
      <c r="CK48" s="83">
        <v>226618</v>
      </c>
      <c r="CL48" s="83">
        <v>234464</v>
      </c>
      <c r="CM48" s="83">
        <v>243044</v>
      </c>
      <c r="CN48" s="83">
        <v>252396</v>
      </c>
      <c r="CO48" s="83">
        <v>260358.99999999997</v>
      </c>
      <c r="CP48" s="83">
        <v>269067</v>
      </c>
      <c r="CQ48" s="83">
        <v>278397</v>
      </c>
      <c r="CR48" s="83">
        <v>288163</v>
      </c>
      <c r="CS48" s="83">
        <v>298268</v>
      </c>
      <c r="CT48" s="83">
        <v>306262</v>
      </c>
      <c r="CU48" s="83">
        <v>314719</v>
      </c>
      <c r="CV48" s="83">
        <v>323615</v>
      </c>
      <c r="CW48" s="83">
        <v>332880</v>
      </c>
      <c r="CX48" s="83">
        <v>342482</v>
      </c>
      <c r="CY48" s="83">
        <v>349623</v>
      </c>
      <c r="CZ48" s="83">
        <v>357154</v>
      </c>
      <c r="DA48" s="83">
        <v>365330</v>
      </c>
      <c r="DB48" s="83">
        <v>374538</v>
      </c>
      <c r="DC48" s="83">
        <v>384976</v>
      </c>
      <c r="DD48" s="83">
        <v>393440</v>
      </c>
      <c r="DE48" s="83">
        <v>403097</v>
      </c>
      <c r="DF48" s="83">
        <v>413760</v>
      </c>
      <c r="DG48" s="83">
        <v>425227</v>
      </c>
      <c r="DH48" s="83">
        <v>437355</v>
      </c>
      <c r="DI48" s="83">
        <v>446633</v>
      </c>
      <c r="DJ48" s="83">
        <v>456822</v>
      </c>
      <c r="DK48" s="83">
        <v>467672</v>
      </c>
      <c r="DL48" s="83">
        <v>478864</v>
      </c>
      <c r="DM48" s="83">
        <v>490193</v>
      </c>
      <c r="DN48" s="83">
        <v>497821</v>
      </c>
      <c r="DO48" s="83">
        <v>505698</v>
      </c>
      <c r="DP48" s="83">
        <v>514086</v>
      </c>
      <c r="DQ48" s="83">
        <v>523486.99999999994</v>
      </c>
      <c r="DR48" s="83">
        <v>534092</v>
      </c>
      <c r="DS48" s="83">
        <v>541687</v>
      </c>
      <c r="DT48" s="83">
        <v>550803</v>
      </c>
      <c r="DU48" s="83">
        <v>560502</v>
      </c>
      <c r="DV48" s="83">
        <v>569540</v>
      </c>
      <c r="DW48" s="83">
        <v>577197</v>
      </c>
      <c r="DX48" s="83">
        <v>579473</v>
      </c>
      <c r="DY48" s="83">
        <v>581123</v>
      </c>
      <c r="DZ48" s="83">
        <v>582584</v>
      </c>
      <c r="EA48" s="83">
        <v>584627</v>
      </c>
      <c r="EB48" s="83">
        <v>587676</v>
      </c>
      <c r="EC48" s="83">
        <v>587402</v>
      </c>
      <c r="ED48" s="83">
        <v>588406</v>
      </c>
      <c r="EE48" s="83">
        <v>590722</v>
      </c>
      <c r="EF48" s="83">
        <v>594614</v>
      </c>
      <c r="EG48" s="83">
        <v>600217</v>
      </c>
      <c r="EH48" s="83">
        <v>603362</v>
      </c>
      <c r="EI48" s="83">
        <v>608587</v>
      </c>
      <c r="EJ48" s="83">
        <v>615391</v>
      </c>
      <c r="EK48" s="83">
        <v>623303</v>
      </c>
      <c r="EL48" s="83">
        <v>631966</v>
      </c>
      <c r="EM48" s="83">
        <v>637208</v>
      </c>
      <c r="EN48" s="83">
        <v>643853</v>
      </c>
      <c r="EO48" s="83">
        <v>651174</v>
      </c>
      <c r="EP48" s="83">
        <v>658309</v>
      </c>
      <c r="EQ48" s="83">
        <v>664682</v>
      </c>
      <c r="ER48" s="83">
        <v>666251</v>
      </c>
      <c r="ES48" s="83">
        <v>667818</v>
      </c>
      <c r="ET48" s="83">
        <v>669327</v>
      </c>
      <c r="EU48" s="83">
        <v>670963</v>
      </c>
      <c r="EV48" s="83">
        <v>672792</v>
      </c>
    </row>
    <row r="49" spans="1:152" ht="12.75" customHeight="1" x14ac:dyDescent="0.2">
      <c r="A49" s="59" t="s">
        <v>47</v>
      </c>
      <c r="B49" s="83">
        <v>3003</v>
      </c>
      <c r="C49" s="83">
        <v>3809</v>
      </c>
      <c r="D49" s="83">
        <v>4769</v>
      </c>
      <c r="E49" s="83">
        <v>5615</v>
      </c>
      <c r="F49" s="83">
        <v>6138</v>
      </c>
      <c r="G49" s="83">
        <v>6317</v>
      </c>
      <c r="H49" s="83">
        <v>6811</v>
      </c>
      <c r="I49" s="83">
        <v>7162</v>
      </c>
      <c r="J49" s="83">
        <v>7392</v>
      </c>
      <c r="K49" s="83">
        <v>7529</v>
      </c>
      <c r="L49" s="83">
        <v>7605</v>
      </c>
      <c r="M49" s="83">
        <v>8125</v>
      </c>
      <c r="N49" s="83">
        <v>8539</v>
      </c>
      <c r="O49" s="83">
        <v>8843</v>
      </c>
      <c r="P49" s="83">
        <v>9046</v>
      </c>
      <c r="Q49" s="83">
        <v>9181</v>
      </c>
      <c r="R49" s="83">
        <v>9678</v>
      </c>
      <c r="S49" s="83">
        <v>10075</v>
      </c>
      <c r="T49" s="83">
        <v>10369</v>
      </c>
      <c r="U49" s="83">
        <v>10573</v>
      </c>
      <c r="V49" s="83">
        <v>10718</v>
      </c>
      <c r="W49" s="83">
        <v>11240</v>
      </c>
      <c r="X49" s="83">
        <v>11667</v>
      </c>
      <c r="Y49" s="83">
        <v>11994</v>
      </c>
      <c r="Z49" s="83">
        <v>12218</v>
      </c>
      <c r="AA49" s="83">
        <v>12366</v>
      </c>
      <c r="AB49" s="83">
        <v>12874</v>
      </c>
      <c r="AC49" s="83">
        <v>13273</v>
      </c>
      <c r="AD49" s="83">
        <v>13594</v>
      </c>
      <c r="AE49" s="83">
        <v>13869</v>
      </c>
      <c r="AF49" s="83">
        <v>14135</v>
      </c>
      <c r="AG49" s="83">
        <v>14804</v>
      </c>
      <c r="AH49" s="83">
        <v>15403</v>
      </c>
      <c r="AI49" s="83">
        <v>15929</v>
      </c>
      <c r="AJ49" s="83">
        <v>16385</v>
      </c>
      <c r="AK49" s="83">
        <v>16799</v>
      </c>
      <c r="AL49" s="83">
        <v>17575</v>
      </c>
      <c r="AM49" s="83">
        <v>18233</v>
      </c>
      <c r="AN49" s="83">
        <v>18858</v>
      </c>
      <c r="AO49" s="83">
        <v>19559</v>
      </c>
      <c r="AP49" s="83">
        <v>20394</v>
      </c>
      <c r="AQ49" s="83">
        <v>21688</v>
      </c>
      <c r="AR49" s="83">
        <v>23047</v>
      </c>
      <c r="AS49" s="83">
        <v>24348</v>
      </c>
      <c r="AT49" s="83">
        <v>25439</v>
      </c>
      <c r="AU49" s="83">
        <v>26279</v>
      </c>
      <c r="AV49" s="83">
        <v>27267</v>
      </c>
      <c r="AW49" s="83">
        <v>28078</v>
      </c>
      <c r="AX49" s="83">
        <v>28861</v>
      </c>
      <c r="AY49" s="83">
        <v>29759</v>
      </c>
      <c r="AZ49" s="83">
        <v>30827</v>
      </c>
      <c r="BA49" s="83">
        <v>32040.999999999996</v>
      </c>
      <c r="BB49" s="83">
        <v>33350</v>
      </c>
      <c r="BC49" s="83">
        <v>34783</v>
      </c>
      <c r="BD49" s="83">
        <v>36347</v>
      </c>
      <c r="BE49" s="83">
        <v>38038</v>
      </c>
      <c r="BF49" s="83">
        <v>39610</v>
      </c>
      <c r="BG49" s="83">
        <v>41214</v>
      </c>
      <c r="BH49" s="83">
        <v>42896</v>
      </c>
      <c r="BI49" s="83">
        <v>44681</v>
      </c>
      <c r="BJ49" s="83">
        <v>46577</v>
      </c>
      <c r="BK49" s="83">
        <v>48316</v>
      </c>
      <c r="BL49" s="83">
        <v>50085</v>
      </c>
      <c r="BM49" s="83">
        <v>51960</v>
      </c>
      <c r="BN49" s="83">
        <v>53989</v>
      </c>
      <c r="BO49" s="83">
        <v>56207</v>
      </c>
      <c r="BP49" s="83">
        <v>58101</v>
      </c>
      <c r="BQ49" s="83">
        <v>60061</v>
      </c>
      <c r="BR49" s="83">
        <v>62248</v>
      </c>
      <c r="BS49" s="83">
        <v>64819</v>
      </c>
      <c r="BT49" s="83">
        <v>67833</v>
      </c>
      <c r="BU49" s="83">
        <v>71045</v>
      </c>
      <c r="BV49" s="83">
        <v>74609</v>
      </c>
      <c r="BW49" s="83">
        <v>78295</v>
      </c>
      <c r="BX49" s="83">
        <v>81734</v>
      </c>
      <c r="BY49" s="83">
        <v>84835</v>
      </c>
      <c r="BZ49" s="83">
        <v>87079</v>
      </c>
      <c r="CA49" s="83">
        <v>88879</v>
      </c>
      <c r="CB49" s="83">
        <v>91130</v>
      </c>
      <c r="CC49" s="83">
        <v>94941</v>
      </c>
      <c r="CD49" s="83">
        <v>100790</v>
      </c>
      <c r="CE49" s="83">
        <v>107453</v>
      </c>
      <c r="CF49" s="83">
        <v>115521</v>
      </c>
      <c r="CG49" s="83">
        <v>124233</v>
      </c>
      <c r="CH49" s="83">
        <v>132579</v>
      </c>
      <c r="CI49" s="83">
        <v>140128</v>
      </c>
      <c r="CJ49" s="83">
        <v>145845</v>
      </c>
      <c r="CK49" s="83">
        <v>151065</v>
      </c>
      <c r="CL49" s="83">
        <v>156358</v>
      </c>
      <c r="CM49" s="83">
        <v>162246</v>
      </c>
      <c r="CN49" s="83">
        <v>168937</v>
      </c>
      <c r="CO49" s="83">
        <v>174586</v>
      </c>
      <c r="CP49" s="83">
        <v>180648</v>
      </c>
      <c r="CQ49" s="83">
        <v>187346</v>
      </c>
      <c r="CR49" s="83">
        <v>194817</v>
      </c>
      <c r="CS49" s="83">
        <v>203110</v>
      </c>
      <c r="CT49" s="83">
        <v>209990</v>
      </c>
      <c r="CU49" s="83">
        <v>217444</v>
      </c>
      <c r="CV49" s="83">
        <v>225558</v>
      </c>
      <c r="CW49" s="83">
        <v>234250</v>
      </c>
      <c r="CX49" s="83">
        <v>243429</v>
      </c>
      <c r="CY49" s="83">
        <v>250373</v>
      </c>
      <c r="CZ49" s="83">
        <v>257733</v>
      </c>
      <c r="DA49" s="83">
        <v>265687</v>
      </c>
      <c r="DB49" s="83">
        <v>274228</v>
      </c>
      <c r="DC49" s="83">
        <v>283277</v>
      </c>
      <c r="DD49" s="83">
        <v>289489</v>
      </c>
      <c r="DE49" s="83">
        <v>296048</v>
      </c>
      <c r="DF49" s="83">
        <v>303443</v>
      </c>
      <c r="DG49" s="83">
        <v>312100</v>
      </c>
      <c r="DH49" s="83">
        <v>322136</v>
      </c>
      <c r="DI49" s="83">
        <v>329426</v>
      </c>
      <c r="DJ49" s="83">
        <v>337775</v>
      </c>
      <c r="DK49" s="83">
        <v>347289</v>
      </c>
      <c r="DL49" s="83">
        <v>357909</v>
      </c>
      <c r="DM49" s="83">
        <v>369482</v>
      </c>
      <c r="DN49" s="83">
        <v>377376</v>
      </c>
      <c r="DO49" s="83">
        <v>386161</v>
      </c>
      <c r="DP49" s="83">
        <v>395904</v>
      </c>
      <c r="DQ49" s="83">
        <v>406435</v>
      </c>
      <c r="DR49" s="83">
        <v>417521</v>
      </c>
      <c r="DS49" s="83">
        <v>423816</v>
      </c>
      <c r="DT49" s="83">
        <v>430516</v>
      </c>
      <c r="DU49" s="83">
        <v>438183</v>
      </c>
      <c r="DV49" s="83">
        <v>447353</v>
      </c>
      <c r="DW49" s="83">
        <v>458096</v>
      </c>
      <c r="DX49" s="83">
        <v>464475</v>
      </c>
      <c r="DY49" s="83">
        <v>472358</v>
      </c>
      <c r="DZ49" s="83">
        <v>481224</v>
      </c>
      <c r="EA49" s="83">
        <v>490089</v>
      </c>
      <c r="EB49" s="83">
        <v>498271</v>
      </c>
      <c r="EC49" s="83">
        <v>499736</v>
      </c>
      <c r="ED49" s="83">
        <v>501002</v>
      </c>
      <c r="EE49" s="83">
        <v>502800</v>
      </c>
      <c r="EF49" s="83">
        <v>505858</v>
      </c>
      <c r="EG49" s="83">
        <v>510360</v>
      </c>
      <c r="EH49" s="83">
        <v>509863</v>
      </c>
      <c r="EI49" s="83">
        <v>510660</v>
      </c>
      <c r="EJ49" s="83">
        <v>513135.99999999994</v>
      </c>
      <c r="EK49" s="83">
        <v>517732</v>
      </c>
      <c r="EL49" s="83">
        <v>524519</v>
      </c>
      <c r="EM49" s="83">
        <v>526903</v>
      </c>
      <c r="EN49" s="83">
        <v>531376</v>
      </c>
      <c r="EO49" s="83">
        <v>537803</v>
      </c>
      <c r="EP49" s="83">
        <v>545934</v>
      </c>
      <c r="EQ49" s="83">
        <v>555410</v>
      </c>
      <c r="ER49" s="83">
        <v>559605</v>
      </c>
      <c r="ES49" s="83">
        <v>565424</v>
      </c>
      <c r="ET49" s="83">
        <v>572471</v>
      </c>
      <c r="EU49" s="83">
        <v>580058</v>
      </c>
      <c r="EV49" s="83">
        <v>587592</v>
      </c>
    </row>
    <row r="50" spans="1:152" ht="12.75" customHeight="1" x14ac:dyDescent="0.2">
      <c r="A50" s="59" t="s">
        <v>48</v>
      </c>
      <c r="B50" s="83">
        <v>2363</v>
      </c>
      <c r="C50" s="83">
        <v>1918</v>
      </c>
      <c r="D50" s="83">
        <v>1414</v>
      </c>
      <c r="E50" s="83">
        <v>1042</v>
      </c>
      <c r="F50" s="83">
        <v>921</v>
      </c>
      <c r="G50" s="83">
        <v>972</v>
      </c>
      <c r="H50" s="83">
        <v>1378</v>
      </c>
      <c r="I50" s="83">
        <v>1786</v>
      </c>
      <c r="J50" s="83">
        <v>2098</v>
      </c>
      <c r="K50" s="83">
        <v>2260</v>
      </c>
      <c r="L50" s="83">
        <v>2252</v>
      </c>
      <c r="M50" s="83">
        <v>2578</v>
      </c>
      <c r="N50" s="83">
        <v>2800</v>
      </c>
      <c r="O50" s="83">
        <v>2918</v>
      </c>
      <c r="P50" s="83">
        <v>2953</v>
      </c>
      <c r="Q50" s="83">
        <v>2911</v>
      </c>
      <c r="R50" s="83">
        <v>3271</v>
      </c>
      <c r="S50" s="83">
        <v>3539</v>
      </c>
      <c r="T50" s="83">
        <v>3691</v>
      </c>
      <c r="U50" s="83">
        <v>3741</v>
      </c>
      <c r="V50" s="83">
        <v>3691</v>
      </c>
      <c r="W50" s="83">
        <v>4083</v>
      </c>
      <c r="X50" s="83">
        <v>4368</v>
      </c>
      <c r="Y50" s="83">
        <v>4525</v>
      </c>
      <c r="Z50" s="83">
        <v>4580</v>
      </c>
      <c r="AA50" s="83">
        <v>4538</v>
      </c>
      <c r="AB50" s="83">
        <v>4976</v>
      </c>
      <c r="AC50" s="83">
        <v>5304</v>
      </c>
      <c r="AD50" s="83">
        <v>5491</v>
      </c>
      <c r="AE50" s="83">
        <v>5566</v>
      </c>
      <c r="AF50" s="83">
        <v>5533</v>
      </c>
      <c r="AG50" s="83">
        <v>6013</v>
      </c>
      <c r="AH50" s="83">
        <v>6370</v>
      </c>
      <c r="AI50" s="83">
        <v>6597</v>
      </c>
      <c r="AJ50" s="83">
        <v>6738</v>
      </c>
      <c r="AK50" s="83">
        <v>6811</v>
      </c>
      <c r="AL50" s="83">
        <v>7412</v>
      </c>
      <c r="AM50" s="83">
        <v>7920</v>
      </c>
      <c r="AN50" s="83">
        <v>8303</v>
      </c>
      <c r="AO50" s="83">
        <v>8591</v>
      </c>
      <c r="AP50" s="83">
        <v>8797</v>
      </c>
      <c r="AQ50" s="83">
        <v>9458</v>
      </c>
      <c r="AR50" s="83">
        <v>9983</v>
      </c>
      <c r="AS50" s="83">
        <v>10412</v>
      </c>
      <c r="AT50" s="83">
        <v>10867</v>
      </c>
      <c r="AU50" s="83">
        <v>11391</v>
      </c>
      <c r="AV50" s="83">
        <v>12452</v>
      </c>
      <c r="AW50" s="83">
        <v>13477</v>
      </c>
      <c r="AX50" s="83">
        <v>14358</v>
      </c>
      <c r="AY50" s="83">
        <v>15105</v>
      </c>
      <c r="AZ50" s="83">
        <v>15692</v>
      </c>
      <c r="BA50" s="83">
        <v>16491</v>
      </c>
      <c r="BB50" s="83">
        <v>17117</v>
      </c>
      <c r="BC50" s="83">
        <v>17627</v>
      </c>
      <c r="BD50" s="83">
        <v>18189</v>
      </c>
      <c r="BE50" s="83">
        <v>18882</v>
      </c>
      <c r="BF50" s="83">
        <v>19922</v>
      </c>
      <c r="BG50" s="83">
        <v>20856</v>
      </c>
      <c r="BH50" s="83">
        <v>21682</v>
      </c>
      <c r="BI50" s="83">
        <v>22536</v>
      </c>
      <c r="BJ50" s="83">
        <v>23460</v>
      </c>
      <c r="BK50" s="83">
        <v>24733</v>
      </c>
      <c r="BL50" s="83">
        <v>25858</v>
      </c>
      <c r="BM50" s="83">
        <v>26838</v>
      </c>
      <c r="BN50" s="83">
        <v>27853</v>
      </c>
      <c r="BO50" s="83">
        <v>28960</v>
      </c>
      <c r="BP50" s="83">
        <v>30410</v>
      </c>
      <c r="BQ50" s="83">
        <v>31711</v>
      </c>
      <c r="BR50" s="83">
        <v>32843</v>
      </c>
      <c r="BS50" s="83">
        <v>33967</v>
      </c>
      <c r="BT50" s="83">
        <v>35155</v>
      </c>
      <c r="BU50" s="83">
        <v>36956</v>
      </c>
      <c r="BV50" s="83">
        <v>38510</v>
      </c>
      <c r="BW50" s="83">
        <v>39916</v>
      </c>
      <c r="BX50" s="83">
        <v>41533</v>
      </c>
      <c r="BY50" s="83">
        <v>43509</v>
      </c>
      <c r="BZ50" s="83">
        <v>46116</v>
      </c>
      <c r="CA50" s="83">
        <v>48756</v>
      </c>
      <c r="CB50" s="83">
        <v>51184</v>
      </c>
      <c r="CC50" s="83">
        <v>53387</v>
      </c>
      <c r="CD50" s="83">
        <v>55332</v>
      </c>
      <c r="CE50" s="83">
        <v>57326</v>
      </c>
      <c r="CF50" s="83">
        <v>58742</v>
      </c>
      <c r="CG50" s="83">
        <v>60212</v>
      </c>
      <c r="CH50" s="83">
        <v>62750</v>
      </c>
      <c r="CI50" s="83">
        <v>66892</v>
      </c>
      <c r="CJ50" s="83">
        <v>72356</v>
      </c>
      <c r="CK50" s="83">
        <v>78266</v>
      </c>
      <c r="CL50" s="83">
        <v>84030</v>
      </c>
      <c r="CM50" s="83">
        <v>89619</v>
      </c>
      <c r="CN50" s="83">
        <v>94754</v>
      </c>
      <c r="CO50" s="83">
        <v>99574</v>
      </c>
      <c r="CP50" s="83">
        <v>103729</v>
      </c>
      <c r="CQ50" s="83">
        <v>107458</v>
      </c>
      <c r="CR50" s="83">
        <v>111594</v>
      </c>
      <c r="CS50" s="83">
        <v>116527</v>
      </c>
      <c r="CT50" s="83">
        <v>121650</v>
      </c>
      <c r="CU50" s="83">
        <v>126544</v>
      </c>
      <c r="CV50" s="83">
        <v>131287</v>
      </c>
      <c r="CW50" s="83">
        <v>136660</v>
      </c>
      <c r="CX50" s="83">
        <v>142955</v>
      </c>
      <c r="CY50" s="83">
        <v>149181</v>
      </c>
      <c r="CZ50" s="83">
        <v>155259</v>
      </c>
      <c r="DA50" s="83">
        <v>161130</v>
      </c>
      <c r="DB50" s="83">
        <v>167544</v>
      </c>
      <c r="DC50" s="83">
        <v>174714</v>
      </c>
      <c r="DD50" s="83">
        <v>181122</v>
      </c>
      <c r="DE50" s="83">
        <v>187269</v>
      </c>
      <c r="DF50" s="83">
        <v>193127</v>
      </c>
      <c r="DG50" s="83">
        <v>199547</v>
      </c>
      <c r="DH50" s="83">
        <v>206846</v>
      </c>
      <c r="DI50" s="83">
        <v>212747</v>
      </c>
      <c r="DJ50" s="83">
        <v>218300</v>
      </c>
      <c r="DK50" s="83">
        <v>223751</v>
      </c>
      <c r="DL50" s="83">
        <v>230324</v>
      </c>
      <c r="DM50" s="83">
        <v>238605</v>
      </c>
      <c r="DN50" s="83">
        <v>245490</v>
      </c>
      <c r="DO50" s="83">
        <v>252422</v>
      </c>
      <c r="DP50" s="83">
        <v>259380.99999999997</v>
      </c>
      <c r="DQ50" s="83">
        <v>267463</v>
      </c>
      <c r="DR50" s="83">
        <v>277062</v>
      </c>
      <c r="DS50" s="83">
        <v>284409</v>
      </c>
      <c r="DT50" s="83">
        <v>291728</v>
      </c>
      <c r="DU50" s="83">
        <v>298903</v>
      </c>
      <c r="DV50" s="83">
        <v>306999</v>
      </c>
      <c r="DW50" s="83">
        <v>316403</v>
      </c>
      <c r="DX50" s="83">
        <v>322573</v>
      </c>
      <c r="DY50" s="83">
        <v>328305</v>
      </c>
      <c r="DZ50" s="83">
        <v>333915</v>
      </c>
      <c r="EA50" s="83">
        <v>341078</v>
      </c>
      <c r="EB50" s="83">
        <v>350590</v>
      </c>
      <c r="EC50" s="83">
        <v>357021</v>
      </c>
      <c r="ED50" s="83">
        <v>363819</v>
      </c>
      <c r="EE50" s="83">
        <v>370378</v>
      </c>
      <c r="EF50" s="83">
        <v>377364</v>
      </c>
      <c r="EG50" s="83">
        <v>384871</v>
      </c>
      <c r="EH50" s="83">
        <v>387328</v>
      </c>
      <c r="EI50" s="83">
        <v>389021</v>
      </c>
      <c r="EJ50" s="83">
        <v>390354</v>
      </c>
      <c r="EK50" s="83">
        <v>392999</v>
      </c>
      <c r="EL50" s="83">
        <v>398082</v>
      </c>
      <c r="EM50" s="83">
        <v>399034</v>
      </c>
      <c r="EN50" s="83">
        <v>400240</v>
      </c>
      <c r="EO50" s="83">
        <v>401981</v>
      </c>
      <c r="EP50" s="83">
        <v>405822</v>
      </c>
      <c r="EQ50" s="83">
        <v>412801</v>
      </c>
      <c r="ER50" s="83">
        <v>416121</v>
      </c>
      <c r="ES50" s="83">
        <v>420308</v>
      </c>
      <c r="ET50" s="83">
        <v>425185</v>
      </c>
      <c r="EU50" s="83">
        <v>431968</v>
      </c>
      <c r="EV50" s="83">
        <v>441222</v>
      </c>
    </row>
    <row r="51" spans="1:152" ht="12.75" customHeight="1" x14ac:dyDescent="0.2">
      <c r="A51" s="59" t="s">
        <v>49</v>
      </c>
      <c r="B51" s="83">
        <v>1567</v>
      </c>
      <c r="C51" s="83">
        <v>1440</v>
      </c>
      <c r="D51" s="83">
        <v>1277</v>
      </c>
      <c r="E51" s="83">
        <v>1050</v>
      </c>
      <c r="F51" s="83">
        <v>755</v>
      </c>
      <c r="G51" s="83">
        <v>441</v>
      </c>
      <c r="H51" s="83">
        <v>364</v>
      </c>
      <c r="I51" s="83">
        <v>280</v>
      </c>
      <c r="J51" s="83">
        <v>234</v>
      </c>
      <c r="K51" s="83">
        <v>218</v>
      </c>
      <c r="L51" s="83">
        <v>204</v>
      </c>
      <c r="M51" s="83">
        <v>322</v>
      </c>
      <c r="N51" s="83">
        <v>445</v>
      </c>
      <c r="O51" s="83">
        <v>548</v>
      </c>
      <c r="P51" s="83">
        <v>585</v>
      </c>
      <c r="Q51" s="83">
        <v>520</v>
      </c>
      <c r="R51" s="83">
        <v>648</v>
      </c>
      <c r="S51" s="83">
        <v>744</v>
      </c>
      <c r="T51" s="83">
        <v>812</v>
      </c>
      <c r="U51" s="83">
        <v>815</v>
      </c>
      <c r="V51" s="83">
        <v>725</v>
      </c>
      <c r="W51" s="83">
        <v>888</v>
      </c>
      <c r="X51" s="83">
        <v>1010</v>
      </c>
      <c r="Y51" s="83">
        <v>1094</v>
      </c>
      <c r="Z51" s="83">
        <v>1096</v>
      </c>
      <c r="AA51" s="83">
        <v>992</v>
      </c>
      <c r="AB51" s="83">
        <v>1192</v>
      </c>
      <c r="AC51" s="83">
        <v>1335</v>
      </c>
      <c r="AD51" s="83">
        <v>1430</v>
      </c>
      <c r="AE51" s="83">
        <v>1432</v>
      </c>
      <c r="AF51" s="83">
        <v>1325</v>
      </c>
      <c r="AG51" s="83">
        <v>1574</v>
      </c>
      <c r="AH51" s="83">
        <v>1759</v>
      </c>
      <c r="AI51" s="83">
        <v>1890</v>
      </c>
      <c r="AJ51" s="83">
        <v>1925</v>
      </c>
      <c r="AK51" s="83">
        <v>1850</v>
      </c>
      <c r="AL51" s="83">
        <v>2141</v>
      </c>
      <c r="AM51" s="83">
        <v>2352</v>
      </c>
      <c r="AN51" s="83">
        <v>2516</v>
      </c>
      <c r="AO51" s="83">
        <v>2599</v>
      </c>
      <c r="AP51" s="83">
        <v>2599</v>
      </c>
      <c r="AQ51" s="83">
        <v>2974</v>
      </c>
      <c r="AR51" s="83">
        <v>3250</v>
      </c>
      <c r="AS51" s="83">
        <v>3466</v>
      </c>
      <c r="AT51" s="83">
        <v>3592</v>
      </c>
      <c r="AU51" s="83">
        <v>3629</v>
      </c>
      <c r="AV51" s="83">
        <v>4078.0000000000005</v>
      </c>
      <c r="AW51" s="83">
        <v>4378</v>
      </c>
      <c r="AX51" s="83">
        <v>4634</v>
      </c>
      <c r="AY51" s="83">
        <v>4830</v>
      </c>
      <c r="AZ51" s="83">
        <v>5030</v>
      </c>
      <c r="BA51" s="83">
        <v>5744</v>
      </c>
      <c r="BB51" s="83">
        <v>6290</v>
      </c>
      <c r="BC51" s="83">
        <v>6718</v>
      </c>
      <c r="BD51" s="83">
        <v>6984</v>
      </c>
      <c r="BE51" s="83">
        <v>7115</v>
      </c>
      <c r="BF51" s="83">
        <v>7786</v>
      </c>
      <c r="BG51" s="83">
        <v>8166</v>
      </c>
      <c r="BH51" s="83">
        <v>8424</v>
      </c>
      <c r="BI51" s="83">
        <v>8574</v>
      </c>
      <c r="BJ51" s="83">
        <v>8707</v>
      </c>
      <c r="BK51" s="83">
        <v>9538</v>
      </c>
      <c r="BL51" s="83">
        <v>10071</v>
      </c>
      <c r="BM51" s="83">
        <v>10470</v>
      </c>
      <c r="BN51" s="83">
        <v>10733</v>
      </c>
      <c r="BO51" s="83">
        <v>10959</v>
      </c>
      <c r="BP51" s="83">
        <v>11985</v>
      </c>
      <c r="BQ51" s="83">
        <v>12646</v>
      </c>
      <c r="BR51" s="83">
        <v>13136</v>
      </c>
      <c r="BS51" s="83">
        <v>13445</v>
      </c>
      <c r="BT51" s="83">
        <v>13671</v>
      </c>
      <c r="BU51" s="83">
        <v>14920</v>
      </c>
      <c r="BV51" s="83">
        <v>15715</v>
      </c>
      <c r="BW51" s="83">
        <v>16315.999999999998</v>
      </c>
      <c r="BX51" s="83">
        <v>16748</v>
      </c>
      <c r="BY51" s="83">
        <v>17152</v>
      </c>
      <c r="BZ51" s="83">
        <v>18617</v>
      </c>
      <c r="CA51" s="83">
        <v>19535</v>
      </c>
      <c r="CB51" s="83">
        <v>20283</v>
      </c>
      <c r="CC51" s="83">
        <v>20907</v>
      </c>
      <c r="CD51" s="83">
        <v>21654</v>
      </c>
      <c r="CE51" s="83">
        <v>23760</v>
      </c>
      <c r="CF51" s="83">
        <v>25307</v>
      </c>
      <c r="CG51" s="83">
        <v>26553</v>
      </c>
      <c r="CH51" s="83">
        <v>27473</v>
      </c>
      <c r="CI51" s="83">
        <v>28132</v>
      </c>
      <c r="CJ51" s="83">
        <v>30011</v>
      </c>
      <c r="CK51" s="83">
        <v>30960</v>
      </c>
      <c r="CL51" s="83">
        <v>31850</v>
      </c>
      <c r="CM51" s="83">
        <v>32923</v>
      </c>
      <c r="CN51" s="83">
        <v>34830</v>
      </c>
      <c r="CO51" s="83">
        <v>38925</v>
      </c>
      <c r="CP51" s="83">
        <v>42340</v>
      </c>
      <c r="CQ51" s="83">
        <v>45474</v>
      </c>
      <c r="CR51" s="83">
        <v>48156</v>
      </c>
      <c r="CS51" s="83">
        <v>50656</v>
      </c>
      <c r="CT51" s="83">
        <v>54859</v>
      </c>
      <c r="CU51" s="83">
        <v>57411</v>
      </c>
      <c r="CV51" s="83">
        <v>59508</v>
      </c>
      <c r="CW51" s="83">
        <v>61501</v>
      </c>
      <c r="CX51" s="83">
        <v>64039</v>
      </c>
      <c r="CY51" s="83">
        <v>68785</v>
      </c>
      <c r="CZ51" s="83">
        <v>71871</v>
      </c>
      <c r="DA51" s="83">
        <v>74588</v>
      </c>
      <c r="DB51" s="83">
        <v>77277</v>
      </c>
      <c r="DC51" s="83">
        <v>80742</v>
      </c>
      <c r="DD51" s="83">
        <v>86537</v>
      </c>
      <c r="DE51" s="83">
        <v>90352</v>
      </c>
      <c r="DF51" s="83">
        <v>93704</v>
      </c>
      <c r="DG51" s="83">
        <v>97009</v>
      </c>
      <c r="DH51" s="83">
        <v>101148</v>
      </c>
      <c r="DI51" s="83">
        <v>107467</v>
      </c>
      <c r="DJ51" s="83">
        <v>111336</v>
      </c>
      <c r="DK51" s="83">
        <v>114619</v>
      </c>
      <c r="DL51" s="83">
        <v>117939</v>
      </c>
      <c r="DM51" s="83">
        <v>122254</v>
      </c>
      <c r="DN51" s="83">
        <v>128626</v>
      </c>
      <c r="DO51" s="83">
        <v>132154</v>
      </c>
      <c r="DP51" s="83">
        <v>135161</v>
      </c>
      <c r="DQ51" s="83">
        <v>138542</v>
      </c>
      <c r="DR51" s="83">
        <v>143593</v>
      </c>
      <c r="DS51" s="83">
        <v>150903</v>
      </c>
      <c r="DT51" s="83">
        <v>155253</v>
      </c>
      <c r="DU51" s="83">
        <v>159106</v>
      </c>
      <c r="DV51" s="83">
        <v>163345</v>
      </c>
      <c r="DW51" s="83">
        <v>169359</v>
      </c>
      <c r="DX51" s="83">
        <v>177415</v>
      </c>
      <c r="DY51" s="83">
        <v>181990</v>
      </c>
      <c r="DZ51" s="83">
        <v>185895</v>
      </c>
      <c r="EA51" s="83">
        <v>190194</v>
      </c>
      <c r="EB51" s="83">
        <v>196286</v>
      </c>
      <c r="EC51" s="83">
        <v>203953</v>
      </c>
      <c r="ED51" s="83">
        <v>207512</v>
      </c>
      <c r="EE51" s="83">
        <v>210426</v>
      </c>
      <c r="EF51" s="83">
        <v>214152</v>
      </c>
      <c r="EG51" s="83">
        <v>220563</v>
      </c>
      <c r="EH51" s="83">
        <v>228885</v>
      </c>
      <c r="EI51" s="83">
        <v>233204</v>
      </c>
      <c r="EJ51" s="83">
        <v>236651</v>
      </c>
      <c r="EK51" s="83">
        <v>240423</v>
      </c>
      <c r="EL51" s="83">
        <v>245805</v>
      </c>
      <c r="EM51" s="83">
        <v>251652</v>
      </c>
      <c r="EN51" s="83">
        <v>252605</v>
      </c>
      <c r="EO51" s="83">
        <v>252679</v>
      </c>
      <c r="EP51" s="83">
        <v>253854</v>
      </c>
      <c r="EQ51" s="83">
        <v>257802.00000000003</v>
      </c>
      <c r="ER51" s="83">
        <v>262696</v>
      </c>
      <c r="ES51" s="83">
        <v>263453</v>
      </c>
      <c r="ET51" s="83">
        <v>263895</v>
      </c>
      <c r="EU51" s="83">
        <v>265879</v>
      </c>
      <c r="EV51" s="83">
        <v>271318</v>
      </c>
    </row>
    <row r="52" spans="1:152" ht="12.75" customHeight="1" x14ac:dyDescent="0.2">
      <c r="A52" s="59" t="s">
        <v>50</v>
      </c>
      <c r="B52" s="83">
        <v>799</v>
      </c>
      <c r="C52" s="83">
        <v>627</v>
      </c>
      <c r="D52" s="83">
        <v>528</v>
      </c>
      <c r="E52" s="83">
        <v>446</v>
      </c>
      <c r="F52" s="83">
        <v>329</v>
      </c>
      <c r="G52" s="83">
        <v>133</v>
      </c>
      <c r="H52" s="83">
        <v>103</v>
      </c>
      <c r="I52" s="83">
        <v>105</v>
      </c>
      <c r="J52" s="83">
        <v>108</v>
      </c>
      <c r="K52" s="83">
        <v>91</v>
      </c>
      <c r="L52" s="83">
        <v>42</v>
      </c>
      <c r="M52" s="83">
        <v>38</v>
      </c>
      <c r="N52" s="83">
        <v>36</v>
      </c>
      <c r="O52" s="83">
        <v>36</v>
      </c>
      <c r="P52" s="83">
        <v>35</v>
      </c>
      <c r="Q52" s="83">
        <v>22</v>
      </c>
      <c r="R52" s="83">
        <v>40</v>
      </c>
      <c r="S52" s="83">
        <v>76</v>
      </c>
      <c r="T52" s="83">
        <v>102</v>
      </c>
      <c r="U52" s="83">
        <v>102</v>
      </c>
      <c r="V52" s="83">
        <v>64</v>
      </c>
      <c r="W52" s="83">
        <v>87</v>
      </c>
      <c r="X52" s="83">
        <v>124</v>
      </c>
      <c r="Y52" s="83">
        <v>154</v>
      </c>
      <c r="Z52" s="83">
        <v>150</v>
      </c>
      <c r="AA52" s="83">
        <v>101</v>
      </c>
      <c r="AB52" s="83">
        <v>132</v>
      </c>
      <c r="AC52" s="83">
        <v>184</v>
      </c>
      <c r="AD52" s="83">
        <v>223</v>
      </c>
      <c r="AE52" s="83">
        <v>220</v>
      </c>
      <c r="AF52" s="83">
        <v>156</v>
      </c>
      <c r="AG52" s="83">
        <v>196</v>
      </c>
      <c r="AH52" s="83">
        <v>267</v>
      </c>
      <c r="AI52" s="83">
        <v>318</v>
      </c>
      <c r="AJ52" s="83">
        <v>322</v>
      </c>
      <c r="AK52" s="83">
        <v>250</v>
      </c>
      <c r="AL52" s="83">
        <v>310</v>
      </c>
      <c r="AM52" s="83">
        <v>407</v>
      </c>
      <c r="AN52" s="83">
        <v>481</v>
      </c>
      <c r="AO52" s="83">
        <v>493</v>
      </c>
      <c r="AP52" s="83">
        <v>407</v>
      </c>
      <c r="AQ52" s="83">
        <v>489</v>
      </c>
      <c r="AR52" s="83">
        <v>619</v>
      </c>
      <c r="AS52" s="83">
        <v>722</v>
      </c>
      <c r="AT52" s="83">
        <v>742</v>
      </c>
      <c r="AU52" s="83">
        <v>639</v>
      </c>
      <c r="AV52" s="83">
        <v>756</v>
      </c>
      <c r="AW52" s="83">
        <v>932</v>
      </c>
      <c r="AX52" s="83">
        <v>1069</v>
      </c>
      <c r="AY52" s="83">
        <v>1101</v>
      </c>
      <c r="AZ52" s="83">
        <v>977</v>
      </c>
      <c r="BA52" s="83">
        <v>1117</v>
      </c>
      <c r="BB52" s="83">
        <v>1331</v>
      </c>
      <c r="BC52" s="83">
        <v>1509</v>
      </c>
      <c r="BD52" s="83">
        <v>1558</v>
      </c>
      <c r="BE52" s="83">
        <v>1416</v>
      </c>
      <c r="BF52" s="83">
        <v>1642</v>
      </c>
      <c r="BG52" s="83">
        <v>1975</v>
      </c>
      <c r="BH52" s="83">
        <v>2229</v>
      </c>
      <c r="BI52" s="83">
        <v>2276</v>
      </c>
      <c r="BJ52" s="83">
        <v>2039.0000000000002</v>
      </c>
      <c r="BK52" s="83">
        <v>2250</v>
      </c>
      <c r="BL52" s="83">
        <v>2559</v>
      </c>
      <c r="BM52" s="83">
        <v>2799</v>
      </c>
      <c r="BN52" s="83">
        <v>2833</v>
      </c>
      <c r="BO52" s="83">
        <v>2559</v>
      </c>
      <c r="BP52" s="83">
        <v>2820</v>
      </c>
      <c r="BQ52" s="83">
        <v>3232</v>
      </c>
      <c r="BR52" s="83">
        <v>3558</v>
      </c>
      <c r="BS52" s="83">
        <v>3611</v>
      </c>
      <c r="BT52" s="83">
        <v>3270</v>
      </c>
      <c r="BU52" s="83">
        <v>3618</v>
      </c>
      <c r="BV52" s="83">
        <v>4136</v>
      </c>
      <c r="BW52" s="83">
        <v>4543</v>
      </c>
      <c r="BX52" s="83">
        <v>4627</v>
      </c>
      <c r="BY52" s="83">
        <v>4247</v>
      </c>
      <c r="BZ52" s="83">
        <v>4669</v>
      </c>
      <c r="CA52" s="83">
        <v>5295</v>
      </c>
      <c r="CB52" s="83">
        <v>5791</v>
      </c>
      <c r="CC52" s="83">
        <v>5902</v>
      </c>
      <c r="CD52" s="83">
        <v>5457</v>
      </c>
      <c r="CE52" s="83">
        <v>5969</v>
      </c>
      <c r="CF52" s="83">
        <v>6737</v>
      </c>
      <c r="CG52" s="83">
        <v>7368</v>
      </c>
      <c r="CH52" s="83">
        <v>7552</v>
      </c>
      <c r="CI52" s="83">
        <v>7072</v>
      </c>
      <c r="CJ52" s="83">
        <v>7866</v>
      </c>
      <c r="CK52" s="83">
        <v>9001</v>
      </c>
      <c r="CL52" s="83">
        <v>9884</v>
      </c>
      <c r="CM52" s="83">
        <v>10116</v>
      </c>
      <c r="CN52" s="83">
        <v>9473</v>
      </c>
      <c r="CO52" s="83">
        <v>10154</v>
      </c>
      <c r="CP52" s="83">
        <v>11181</v>
      </c>
      <c r="CQ52" s="83">
        <v>12128</v>
      </c>
      <c r="CR52" s="83">
        <v>12574</v>
      </c>
      <c r="CS52" s="83">
        <v>12144</v>
      </c>
      <c r="CT52" s="83">
        <v>13822</v>
      </c>
      <c r="CU52" s="83">
        <v>16222.000000000002</v>
      </c>
      <c r="CV52" s="83">
        <v>18182</v>
      </c>
      <c r="CW52" s="83">
        <v>18981</v>
      </c>
      <c r="CX52" s="83">
        <v>18337</v>
      </c>
      <c r="CY52" s="83">
        <v>20059</v>
      </c>
      <c r="CZ52" s="83">
        <v>22256</v>
      </c>
      <c r="DA52" s="83">
        <v>24060</v>
      </c>
      <c r="DB52" s="83">
        <v>24818</v>
      </c>
      <c r="DC52" s="83">
        <v>24084</v>
      </c>
      <c r="DD52" s="83">
        <v>26088</v>
      </c>
      <c r="DE52" s="83">
        <v>28836</v>
      </c>
      <c r="DF52" s="83">
        <v>31146</v>
      </c>
      <c r="DG52" s="83">
        <v>32180</v>
      </c>
      <c r="DH52" s="83">
        <v>31465</v>
      </c>
      <c r="DI52" s="83">
        <v>34013</v>
      </c>
      <c r="DJ52" s="83">
        <v>37401</v>
      </c>
      <c r="DK52" s="83">
        <v>40200</v>
      </c>
      <c r="DL52" s="83">
        <v>41442</v>
      </c>
      <c r="DM52" s="83">
        <v>40631</v>
      </c>
      <c r="DN52" s="83">
        <v>43481</v>
      </c>
      <c r="DO52" s="83">
        <v>47166</v>
      </c>
      <c r="DP52" s="83">
        <v>50163</v>
      </c>
      <c r="DQ52" s="83">
        <v>51439</v>
      </c>
      <c r="DR52" s="83">
        <v>50452</v>
      </c>
      <c r="DS52" s="83">
        <v>53335</v>
      </c>
      <c r="DT52" s="83">
        <v>57108</v>
      </c>
      <c r="DU52" s="83">
        <v>60250</v>
      </c>
      <c r="DV52" s="83">
        <v>61660</v>
      </c>
      <c r="DW52" s="83">
        <v>60686</v>
      </c>
      <c r="DX52" s="83">
        <v>64123.000000000007</v>
      </c>
      <c r="DY52" s="83">
        <v>68684</v>
      </c>
      <c r="DZ52" s="83">
        <v>72469</v>
      </c>
      <c r="EA52" s="83">
        <v>74198</v>
      </c>
      <c r="EB52" s="83">
        <v>73238</v>
      </c>
      <c r="EC52" s="83">
        <v>77134</v>
      </c>
      <c r="ED52" s="83">
        <v>82130</v>
      </c>
      <c r="EE52" s="83">
        <v>86177</v>
      </c>
      <c r="EF52" s="83">
        <v>87934</v>
      </c>
      <c r="EG52" s="83">
        <v>86774</v>
      </c>
      <c r="EH52" s="83">
        <v>90514</v>
      </c>
      <c r="EI52" s="83">
        <v>95283</v>
      </c>
      <c r="EJ52" s="83">
        <v>99213</v>
      </c>
      <c r="EK52" s="83">
        <v>100984</v>
      </c>
      <c r="EL52" s="83">
        <v>99864</v>
      </c>
      <c r="EM52" s="83">
        <v>104155</v>
      </c>
      <c r="EN52" s="83">
        <v>109669</v>
      </c>
      <c r="EO52" s="83">
        <v>113952</v>
      </c>
      <c r="EP52" s="83">
        <v>115506</v>
      </c>
      <c r="EQ52" s="83">
        <v>113803</v>
      </c>
      <c r="ER52" s="83">
        <v>117099</v>
      </c>
      <c r="ES52" s="83">
        <v>120860</v>
      </c>
      <c r="ET52" s="83">
        <v>123536</v>
      </c>
      <c r="EU52" s="83">
        <v>124187</v>
      </c>
      <c r="EV52" s="83">
        <v>122255</v>
      </c>
    </row>
    <row r="53" spans="1:152" ht="18" customHeight="1" x14ac:dyDescent="0.2">
      <c r="A53" s="81" t="s">
        <v>51</v>
      </c>
      <c r="B53" s="83">
        <v>141</v>
      </c>
      <c r="C53" s="83">
        <v>101</v>
      </c>
      <c r="D53" s="83">
        <v>69</v>
      </c>
      <c r="E53" s="83">
        <v>45</v>
      </c>
      <c r="F53" s="83">
        <v>27</v>
      </c>
      <c r="G53" s="83">
        <v>15</v>
      </c>
      <c r="H53" s="83">
        <v>8</v>
      </c>
      <c r="I53" s="83">
        <v>4</v>
      </c>
      <c r="J53" s="83">
        <v>2</v>
      </c>
      <c r="K53" s="83">
        <v>3</v>
      </c>
      <c r="L53" s="83">
        <v>3</v>
      </c>
      <c r="M53" s="83">
        <v>3</v>
      </c>
      <c r="N53" s="83">
        <v>3</v>
      </c>
      <c r="O53" s="83">
        <v>2</v>
      </c>
      <c r="P53" s="83">
        <v>1</v>
      </c>
      <c r="Q53" s="83">
        <v>1</v>
      </c>
      <c r="R53" s="83">
        <v>1</v>
      </c>
      <c r="S53" s="83">
        <v>1</v>
      </c>
      <c r="T53" s="83">
        <v>1</v>
      </c>
      <c r="U53" s="83">
        <v>1</v>
      </c>
      <c r="V53" s="83">
        <v>1</v>
      </c>
      <c r="W53" s="83">
        <v>1</v>
      </c>
      <c r="X53" s="83">
        <v>2</v>
      </c>
      <c r="Y53" s="83">
        <v>3</v>
      </c>
      <c r="Z53" s="83">
        <v>3</v>
      </c>
      <c r="AA53" s="83">
        <v>4</v>
      </c>
      <c r="AB53" s="83">
        <v>5</v>
      </c>
      <c r="AC53" s="83">
        <v>5</v>
      </c>
      <c r="AD53" s="83">
        <v>6</v>
      </c>
      <c r="AE53" s="83">
        <v>7</v>
      </c>
      <c r="AF53" s="83">
        <v>8</v>
      </c>
      <c r="AG53" s="83">
        <v>9</v>
      </c>
      <c r="AH53" s="83">
        <v>10</v>
      </c>
      <c r="AI53" s="83">
        <v>11</v>
      </c>
      <c r="AJ53" s="83">
        <v>12</v>
      </c>
      <c r="AK53" s="83">
        <v>14</v>
      </c>
      <c r="AL53" s="83">
        <v>16</v>
      </c>
      <c r="AM53" s="83">
        <v>18</v>
      </c>
      <c r="AN53" s="83">
        <v>21</v>
      </c>
      <c r="AO53" s="83">
        <v>24</v>
      </c>
      <c r="AP53" s="83">
        <v>27</v>
      </c>
      <c r="AQ53" s="83">
        <v>31</v>
      </c>
      <c r="AR53" s="83">
        <v>35</v>
      </c>
      <c r="AS53" s="83">
        <v>39</v>
      </c>
      <c r="AT53" s="83">
        <v>44</v>
      </c>
      <c r="AU53" s="83">
        <v>49</v>
      </c>
      <c r="AV53" s="83">
        <v>55</v>
      </c>
      <c r="AW53" s="83">
        <v>61</v>
      </c>
      <c r="AX53" s="83">
        <v>67</v>
      </c>
      <c r="AY53" s="83">
        <v>74</v>
      </c>
      <c r="AZ53" s="83">
        <v>82</v>
      </c>
      <c r="BA53" s="83">
        <v>90</v>
      </c>
      <c r="BB53" s="83">
        <v>99</v>
      </c>
      <c r="BC53" s="83">
        <v>108</v>
      </c>
      <c r="BD53" s="83">
        <v>118</v>
      </c>
      <c r="BE53" s="83">
        <v>128</v>
      </c>
      <c r="BF53" s="83">
        <v>139</v>
      </c>
      <c r="BG53" s="83">
        <v>150</v>
      </c>
      <c r="BH53" s="83">
        <v>162</v>
      </c>
      <c r="BI53" s="83">
        <v>176</v>
      </c>
      <c r="BJ53" s="83">
        <v>192</v>
      </c>
      <c r="BK53" s="83">
        <v>210</v>
      </c>
      <c r="BL53" s="83">
        <v>230</v>
      </c>
      <c r="BM53" s="83">
        <v>251</v>
      </c>
      <c r="BN53" s="83">
        <v>271</v>
      </c>
      <c r="BO53" s="83">
        <v>291</v>
      </c>
      <c r="BP53" s="83">
        <v>309</v>
      </c>
      <c r="BQ53" s="83">
        <v>325</v>
      </c>
      <c r="BR53" s="83">
        <v>341</v>
      </c>
      <c r="BS53" s="83">
        <v>358</v>
      </c>
      <c r="BT53" s="83">
        <v>377</v>
      </c>
      <c r="BU53" s="83">
        <v>399</v>
      </c>
      <c r="BV53" s="83">
        <v>422</v>
      </c>
      <c r="BW53" s="83">
        <v>447</v>
      </c>
      <c r="BX53" s="83">
        <v>473</v>
      </c>
      <c r="BY53" s="83">
        <v>501</v>
      </c>
      <c r="BZ53" s="83">
        <v>531</v>
      </c>
      <c r="CA53" s="83">
        <v>562</v>
      </c>
      <c r="CB53" s="83">
        <v>595</v>
      </c>
      <c r="CC53" s="83">
        <v>630</v>
      </c>
      <c r="CD53" s="83">
        <v>666</v>
      </c>
      <c r="CE53" s="83">
        <v>704</v>
      </c>
      <c r="CF53" s="83">
        <v>745</v>
      </c>
      <c r="CG53" s="83">
        <v>788</v>
      </c>
      <c r="CH53" s="83">
        <v>833</v>
      </c>
      <c r="CI53" s="83">
        <v>881</v>
      </c>
      <c r="CJ53" s="83">
        <v>932</v>
      </c>
      <c r="CK53" s="83">
        <v>986</v>
      </c>
      <c r="CL53" s="83">
        <v>1044</v>
      </c>
      <c r="CM53" s="83">
        <v>1109</v>
      </c>
      <c r="CN53" s="83">
        <v>1180</v>
      </c>
      <c r="CO53" s="83">
        <v>1261</v>
      </c>
      <c r="CP53" s="83">
        <v>1352</v>
      </c>
      <c r="CQ53" s="83">
        <v>1448</v>
      </c>
      <c r="CR53" s="83">
        <v>1545</v>
      </c>
      <c r="CS53" s="83">
        <v>1640</v>
      </c>
      <c r="CT53" s="83">
        <v>1732</v>
      </c>
      <c r="CU53" s="83">
        <v>1824</v>
      </c>
      <c r="CV53" s="83">
        <v>1925</v>
      </c>
      <c r="CW53" s="83">
        <v>2050</v>
      </c>
      <c r="CX53" s="83">
        <v>2210</v>
      </c>
      <c r="CY53" s="83">
        <v>2410</v>
      </c>
      <c r="CZ53" s="83">
        <v>2646</v>
      </c>
      <c r="DA53" s="83">
        <v>2906</v>
      </c>
      <c r="DB53" s="83">
        <v>3174</v>
      </c>
      <c r="DC53" s="83">
        <v>3440</v>
      </c>
      <c r="DD53" s="83">
        <v>3704</v>
      </c>
      <c r="DE53" s="83">
        <v>3966</v>
      </c>
      <c r="DF53" s="83">
        <v>4232</v>
      </c>
      <c r="DG53" s="83">
        <v>4509</v>
      </c>
      <c r="DH53" s="83">
        <v>4803</v>
      </c>
      <c r="DI53" s="83">
        <v>5119</v>
      </c>
      <c r="DJ53" s="83">
        <v>5453</v>
      </c>
      <c r="DK53" s="83">
        <v>5805</v>
      </c>
      <c r="DL53" s="83">
        <v>6177</v>
      </c>
      <c r="DM53" s="83">
        <v>6568</v>
      </c>
      <c r="DN53" s="83">
        <v>6988</v>
      </c>
      <c r="DO53" s="83">
        <v>7430</v>
      </c>
      <c r="DP53" s="83">
        <v>7889</v>
      </c>
      <c r="DQ53" s="83">
        <v>8363</v>
      </c>
      <c r="DR53" s="83">
        <v>8846</v>
      </c>
      <c r="DS53" s="83">
        <v>9351</v>
      </c>
      <c r="DT53" s="83">
        <v>9869</v>
      </c>
      <c r="DU53" s="83">
        <v>10397</v>
      </c>
      <c r="DV53" s="83">
        <v>10931</v>
      </c>
      <c r="DW53" s="83">
        <v>11470</v>
      </c>
      <c r="DX53" s="83">
        <v>12028</v>
      </c>
      <c r="DY53" s="83">
        <v>12595</v>
      </c>
      <c r="DZ53" s="83">
        <v>13174</v>
      </c>
      <c r="EA53" s="83">
        <v>13774</v>
      </c>
      <c r="EB53" s="83">
        <v>14399</v>
      </c>
      <c r="EC53" s="83">
        <v>15073</v>
      </c>
      <c r="ED53" s="83">
        <v>15776</v>
      </c>
      <c r="EE53" s="83">
        <v>16507</v>
      </c>
      <c r="EF53" s="83">
        <v>17261</v>
      </c>
      <c r="EG53" s="83">
        <v>18033</v>
      </c>
      <c r="EH53" s="83">
        <v>18855</v>
      </c>
      <c r="EI53" s="83">
        <v>19701</v>
      </c>
      <c r="EJ53" s="83">
        <v>20563</v>
      </c>
      <c r="EK53" s="83">
        <v>21430</v>
      </c>
      <c r="EL53" s="83">
        <v>22293</v>
      </c>
      <c r="EM53" s="83">
        <v>23188</v>
      </c>
      <c r="EN53" s="83">
        <v>24087</v>
      </c>
      <c r="EO53" s="83">
        <v>24992</v>
      </c>
      <c r="EP53" s="83">
        <v>25906</v>
      </c>
      <c r="EQ53" s="83">
        <v>26828</v>
      </c>
      <c r="ER53" s="83">
        <v>27811</v>
      </c>
      <c r="ES53" s="83">
        <v>28819</v>
      </c>
      <c r="ET53" s="83">
        <v>29850</v>
      </c>
      <c r="EU53" s="83">
        <v>30898</v>
      </c>
      <c r="EV53" s="83">
        <v>31957</v>
      </c>
    </row>
    <row r="54" spans="1:152" ht="14.1" customHeight="1" x14ac:dyDescent="0.2"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80"/>
      <c r="BD54" s="80"/>
      <c r="BE54" s="80"/>
      <c r="BF54" s="80"/>
      <c r="BG54" s="80"/>
      <c r="BH54" s="80"/>
      <c r="BI54" s="80"/>
      <c r="BJ54" s="80"/>
      <c r="BK54" s="80"/>
      <c r="BL54" s="80"/>
      <c r="BM54" s="80"/>
      <c r="BN54" s="80"/>
      <c r="BO54" s="80"/>
      <c r="BP54" s="80"/>
      <c r="BQ54" s="80"/>
      <c r="BR54" s="80"/>
      <c r="BS54" s="80"/>
      <c r="BT54" s="80"/>
      <c r="BU54" s="80"/>
      <c r="BV54" s="80"/>
      <c r="BW54" s="80"/>
      <c r="BX54" s="80"/>
      <c r="BY54" s="80"/>
      <c r="BZ54" s="80"/>
      <c r="CA54" s="80"/>
      <c r="CB54" s="80"/>
      <c r="CC54" s="80"/>
      <c r="CD54" s="80"/>
      <c r="CE54" s="80"/>
      <c r="CF54" s="80"/>
      <c r="CG54" s="80"/>
      <c r="CH54" s="80"/>
      <c r="CI54" s="80"/>
      <c r="CJ54" s="80"/>
      <c r="CK54" s="80"/>
      <c r="CL54" s="80"/>
      <c r="CM54" s="80"/>
      <c r="CN54" s="80"/>
      <c r="CO54" s="80"/>
      <c r="CP54" s="80"/>
      <c r="CQ54" s="80"/>
      <c r="CR54" s="80"/>
      <c r="CS54" s="80"/>
      <c r="CT54" s="80"/>
      <c r="CU54" s="80"/>
      <c r="CV54" s="80"/>
      <c r="CW54" s="80"/>
      <c r="CX54" s="80"/>
      <c r="CY54" s="80"/>
      <c r="CZ54" s="80"/>
      <c r="DA54" s="80"/>
      <c r="DB54" s="80"/>
      <c r="DC54" s="80"/>
      <c r="DD54" s="80"/>
      <c r="DE54" s="80"/>
      <c r="DF54" s="80"/>
      <c r="DG54" s="80"/>
      <c r="DH54" s="80"/>
      <c r="DI54" s="80"/>
      <c r="DJ54" s="80"/>
      <c r="DK54" s="80"/>
      <c r="DL54" s="80"/>
      <c r="DM54" s="80"/>
      <c r="DN54" s="80"/>
      <c r="DO54" s="80"/>
      <c r="DP54" s="80"/>
      <c r="DQ54" s="80"/>
      <c r="DR54" s="80"/>
      <c r="DS54" s="80"/>
      <c r="DT54" s="80"/>
      <c r="DU54" s="80"/>
      <c r="DV54" s="80"/>
      <c r="DW54" s="80"/>
      <c r="DX54" s="80"/>
      <c r="DY54" s="80"/>
      <c r="DZ54" s="80"/>
      <c r="EA54" s="80"/>
      <c r="EB54" s="80"/>
      <c r="EC54" s="80"/>
      <c r="ED54" s="80"/>
      <c r="EE54" s="80"/>
      <c r="EF54" s="80"/>
      <c r="EG54" s="80"/>
      <c r="EH54" s="80"/>
      <c r="EI54" s="80"/>
      <c r="EJ54" s="80"/>
      <c r="EK54" s="80"/>
      <c r="EL54" s="80"/>
      <c r="EM54" s="80"/>
      <c r="EN54" s="80"/>
      <c r="EO54" s="80"/>
      <c r="EP54" s="80"/>
      <c r="EQ54" s="80"/>
      <c r="ER54" s="80"/>
      <c r="ES54" s="80"/>
      <c r="ET54" s="80"/>
      <c r="EU54" s="80"/>
      <c r="EV54" s="80"/>
    </row>
    <row r="55" spans="1:152" s="78" customFormat="1" ht="27.75" customHeight="1" x14ac:dyDescent="0.2">
      <c r="A55" s="76" t="s">
        <v>16</v>
      </c>
      <c r="B55" s="82">
        <v>1745531</v>
      </c>
      <c r="C55" s="82">
        <v>1789893</v>
      </c>
      <c r="D55" s="82">
        <v>1835699.9999999998</v>
      </c>
      <c r="E55" s="82">
        <v>1883180.9999999998</v>
      </c>
      <c r="F55" s="82">
        <v>1932506.9999999998</v>
      </c>
      <c r="G55" s="82">
        <v>1983811.0000000005</v>
      </c>
      <c r="H55" s="82">
        <v>2037199</v>
      </c>
      <c r="I55" s="82">
        <v>2092714.9999999993</v>
      </c>
      <c r="J55" s="82">
        <v>2150392</v>
      </c>
      <c r="K55" s="82">
        <v>2210227.9999999995</v>
      </c>
      <c r="L55" s="82">
        <v>2272213.0000000005</v>
      </c>
      <c r="M55" s="82">
        <v>2336370</v>
      </c>
      <c r="N55" s="82">
        <v>2402745</v>
      </c>
      <c r="O55" s="82">
        <v>2471470</v>
      </c>
      <c r="P55" s="82">
        <v>2542667</v>
      </c>
      <c r="Q55" s="82">
        <v>2616429</v>
      </c>
      <c r="R55" s="82">
        <v>2692774</v>
      </c>
      <c r="S55" s="82">
        <v>2771631.9999999995</v>
      </c>
      <c r="T55" s="82">
        <v>2852902</v>
      </c>
      <c r="U55" s="82">
        <v>2936453</v>
      </c>
      <c r="V55" s="82">
        <v>3022144.9999999991</v>
      </c>
      <c r="W55" s="82">
        <v>3109974.0000000009</v>
      </c>
      <c r="X55" s="82">
        <v>3199855</v>
      </c>
      <c r="Y55" s="82">
        <v>3291569.0000000014</v>
      </c>
      <c r="Z55" s="82">
        <v>3384830</v>
      </c>
      <c r="AA55" s="82">
        <v>3479434.9999999991</v>
      </c>
      <c r="AB55" s="82">
        <v>3575281.9999999995</v>
      </c>
      <c r="AC55" s="82">
        <v>3672394.9999999995</v>
      </c>
      <c r="AD55" s="82">
        <v>3770897.0000000005</v>
      </c>
      <c r="AE55" s="82">
        <v>3870929</v>
      </c>
      <c r="AF55" s="82">
        <v>3972633.9999999986</v>
      </c>
      <c r="AG55" s="82">
        <v>4075999.0000000005</v>
      </c>
      <c r="AH55" s="82">
        <v>4180987.9999999995</v>
      </c>
      <c r="AI55" s="82">
        <v>4287719</v>
      </c>
      <c r="AJ55" s="82">
        <v>4396343.9999999991</v>
      </c>
      <c r="AK55" s="82">
        <v>4506933.9999999991</v>
      </c>
      <c r="AL55" s="82">
        <v>4619492</v>
      </c>
      <c r="AM55" s="82">
        <v>4733911</v>
      </c>
      <c r="AN55" s="82">
        <v>4850087</v>
      </c>
      <c r="AO55" s="82">
        <v>4967915.0000000009</v>
      </c>
      <c r="AP55" s="82">
        <v>5087226.0000000019</v>
      </c>
      <c r="AQ55" s="82">
        <v>5207887.0000000009</v>
      </c>
      <c r="AR55" s="82">
        <v>5329709</v>
      </c>
      <c r="AS55" s="82">
        <v>5452483.0000000019</v>
      </c>
      <c r="AT55" s="82">
        <v>5575973.9999999991</v>
      </c>
      <c r="AU55" s="82">
        <v>5699915.9999999991</v>
      </c>
      <c r="AV55" s="82">
        <v>5824361</v>
      </c>
      <c r="AW55" s="82">
        <v>5949080.0000000009</v>
      </c>
      <c r="AX55" s="82">
        <v>6073228.9999999972</v>
      </c>
      <c r="AY55" s="82">
        <v>6195757.0000000009</v>
      </c>
      <c r="AZ55" s="82">
        <v>6315964.0000000009</v>
      </c>
      <c r="BA55" s="82">
        <v>6433427</v>
      </c>
      <c r="BB55" s="82">
        <v>6548517</v>
      </c>
      <c r="BC55" s="82">
        <v>6662345.9999999991</v>
      </c>
      <c r="BD55" s="82">
        <v>6776510</v>
      </c>
      <c r="BE55" s="82">
        <v>6892161</v>
      </c>
      <c r="BF55" s="82">
        <v>7009987.0000000009</v>
      </c>
      <c r="BG55" s="82">
        <v>7129752.0000000009</v>
      </c>
      <c r="BH55" s="82">
        <v>7250590.0000000009</v>
      </c>
      <c r="BI55" s="82">
        <v>7371185.0000000009</v>
      </c>
      <c r="BJ55" s="82">
        <v>7490760.9999999981</v>
      </c>
      <c r="BK55" s="82">
        <v>7608326.9999999981</v>
      </c>
      <c r="BL55" s="82">
        <v>7724581.0000000009</v>
      </c>
      <c r="BM55" s="82">
        <v>7842413</v>
      </c>
      <c r="BN55" s="82">
        <v>7965751.0000000009</v>
      </c>
      <c r="BO55" s="82">
        <v>8097063.0000000009</v>
      </c>
      <c r="BP55" s="82">
        <v>8237882.0000000019</v>
      </c>
      <c r="BQ55" s="82">
        <v>8386317.9999999972</v>
      </c>
      <c r="BR55" s="82">
        <v>8537160.9999999981</v>
      </c>
      <c r="BS55" s="82">
        <v>8683170</v>
      </c>
      <c r="BT55" s="82">
        <v>8819232.9999999981</v>
      </c>
      <c r="BU55" s="82">
        <v>8943298.0000000019</v>
      </c>
      <c r="BV55" s="82">
        <v>9057096</v>
      </c>
      <c r="BW55" s="82">
        <v>9163835.0000000019</v>
      </c>
      <c r="BX55" s="82">
        <v>9268484.9999999981</v>
      </c>
      <c r="BY55" s="82">
        <v>9374678</v>
      </c>
      <c r="BZ55" s="82">
        <v>9483231</v>
      </c>
      <c r="CA55" s="82">
        <v>9592993.0000000019</v>
      </c>
      <c r="CB55" s="82">
        <v>9703207.9999999981</v>
      </c>
      <c r="CC55" s="82">
        <v>9812544.9999999981</v>
      </c>
      <c r="CD55" s="82">
        <v>9919990.0000000037</v>
      </c>
      <c r="CE55" s="82">
        <v>10025472.000000002</v>
      </c>
      <c r="CF55" s="82">
        <v>10129400.999999998</v>
      </c>
      <c r="CG55" s="82">
        <v>10231733.000000002</v>
      </c>
      <c r="CH55" s="82">
        <v>10332459</v>
      </c>
      <c r="CI55" s="82">
        <v>10431575.999999998</v>
      </c>
      <c r="CJ55" s="82">
        <v>10529001</v>
      </c>
      <c r="CK55" s="82">
        <v>10624629.999999998</v>
      </c>
      <c r="CL55" s="82">
        <v>10718376.000000002</v>
      </c>
      <c r="CM55" s="82">
        <v>10810135.999999998</v>
      </c>
      <c r="CN55" s="82">
        <v>10899848.000000002</v>
      </c>
      <c r="CO55" s="82">
        <v>10987443.000000002</v>
      </c>
      <c r="CP55" s="82">
        <v>11072857</v>
      </c>
      <c r="CQ55" s="82">
        <v>11156073.000000002</v>
      </c>
      <c r="CR55" s="82">
        <v>11237042.000000002</v>
      </c>
      <c r="CS55" s="82">
        <v>11315742</v>
      </c>
      <c r="CT55" s="82">
        <v>11392141</v>
      </c>
      <c r="CU55" s="82">
        <v>11466198.999999998</v>
      </c>
      <c r="CV55" s="82">
        <v>11537854.000000002</v>
      </c>
      <c r="CW55" s="82">
        <v>11607057</v>
      </c>
      <c r="CX55" s="82">
        <v>11673773.000000002</v>
      </c>
      <c r="CY55" s="82">
        <v>11737948.999999998</v>
      </c>
      <c r="CZ55" s="82">
        <v>11799593</v>
      </c>
      <c r="DA55" s="82">
        <v>11858777.000000004</v>
      </c>
      <c r="DB55" s="82">
        <v>11915558</v>
      </c>
      <c r="DC55" s="82">
        <v>11970023.000000004</v>
      </c>
      <c r="DD55" s="82">
        <v>12022187.999999996</v>
      </c>
      <c r="DE55" s="82">
        <v>12072018.999999998</v>
      </c>
      <c r="DF55" s="82">
        <v>12119468</v>
      </c>
      <c r="DG55" s="82">
        <v>12164452</v>
      </c>
      <c r="DH55" s="82">
        <v>12206919</v>
      </c>
      <c r="DI55" s="82">
        <v>12246857.999999998</v>
      </c>
      <c r="DJ55" s="82">
        <v>12284304</v>
      </c>
      <c r="DK55" s="82">
        <v>12319304</v>
      </c>
      <c r="DL55" s="82">
        <v>12351921.999999996</v>
      </c>
      <c r="DM55" s="82">
        <v>12382208.000000004</v>
      </c>
      <c r="DN55" s="82">
        <v>12410186.999999998</v>
      </c>
      <c r="DO55" s="82">
        <v>12435875</v>
      </c>
      <c r="DP55" s="82">
        <v>12459281</v>
      </c>
      <c r="DQ55" s="82">
        <v>12480430.999999998</v>
      </c>
      <c r="DR55" s="82">
        <v>12499336</v>
      </c>
      <c r="DS55" s="82">
        <v>12516025.000000006</v>
      </c>
      <c r="DT55" s="82">
        <v>12530530.000000002</v>
      </c>
      <c r="DU55" s="82">
        <v>12542868.999999998</v>
      </c>
      <c r="DV55" s="82">
        <v>12553099.999999996</v>
      </c>
      <c r="DW55" s="82">
        <v>12561248.000000002</v>
      </c>
      <c r="DX55" s="82">
        <v>12567349</v>
      </c>
      <c r="DY55" s="82">
        <v>12571437</v>
      </c>
      <c r="DZ55" s="82">
        <v>12573533.000000004</v>
      </c>
      <c r="EA55" s="82">
        <v>12573648</v>
      </c>
      <c r="EB55" s="82">
        <v>12571807.999999998</v>
      </c>
      <c r="EC55" s="82">
        <v>12568049</v>
      </c>
      <c r="ED55" s="82">
        <v>12562417.000000004</v>
      </c>
      <c r="EE55" s="82">
        <v>12554991.999999998</v>
      </c>
      <c r="EF55" s="82">
        <v>12545854.999999996</v>
      </c>
      <c r="EG55" s="82">
        <v>12535059</v>
      </c>
      <c r="EH55" s="82">
        <v>12522697</v>
      </c>
      <c r="EI55" s="82">
        <v>12508778.999999998</v>
      </c>
      <c r="EJ55" s="82">
        <v>12493357</v>
      </c>
      <c r="EK55" s="82">
        <v>12476461.000000004</v>
      </c>
      <c r="EL55" s="82">
        <v>12458121</v>
      </c>
      <c r="EM55" s="82">
        <v>12438405</v>
      </c>
      <c r="EN55" s="82">
        <v>12417356</v>
      </c>
      <c r="EO55" s="82">
        <v>12395060.000000002</v>
      </c>
      <c r="EP55" s="82">
        <v>12371580.999999998</v>
      </c>
      <c r="EQ55" s="82">
        <v>12347003</v>
      </c>
      <c r="ER55" s="82">
        <v>12321374.000000002</v>
      </c>
      <c r="ES55" s="82">
        <v>12294771.999999996</v>
      </c>
      <c r="ET55" s="82">
        <v>12267245.999999998</v>
      </c>
      <c r="EU55" s="82">
        <v>12238866</v>
      </c>
      <c r="EV55" s="82">
        <v>12209663.000000002</v>
      </c>
    </row>
    <row r="56" spans="1:152" ht="14.1" customHeight="1" x14ac:dyDescent="0.2">
      <c r="A56" s="59" t="s">
        <v>0</v>
      </c>
      <c r="B56" s="83">
        <v>268004</v>
      </c>
      <c r="C56" s="83">
        <v>281577</v>
      </c>
      <c r="D56" s="83">
        <v>301255</v>
      </c>
      <c r="E56" s="83">
        <v>319966</v>
      </c>
      <c r="F56" s="83">
        <v>335651</v>
      </c>
      <c r="G56" s="83">
        <v>348878</v>
      </c>
      <c r="H56" s="83">
        <v>368293</v>
      </c>
      <c r="I56" s="83">
        <v>378866</v>
      </c>
      <c r="J56" s="83">
        <v>384706</v>
      </c>
      <c r="K56" s="83">
        <v>390020</v>
      </c>
      <c r="L56" s="83">
        <v>397946</v>
      </c>
      <c r="M56" s="83">
        <v>403669</v>
      </c>
      <c r="N56" s="83">
        <v>413548</v>
      </c>
      <c r="O56" s="83">
        <v>426766</v>
      </c>
      <c r="P56" s="83">
        <v>440846</v>
      </c>
      <c r="Q56" s="83">
        <v>454178</v>
      </c>
      <c r="R56" s="83">
        <v>469315</v>
      </c>
      <c r="S56" s="83">
        <v>482377</v>
      </c>
      <c r="T56" s="83">
        <v>493785</v>
      </c>
      <c r="U56" s="83">
        <v>504753</v>
      </c>
      <c r="V56" s="83">
        <v>516349.00000000006</v>
      </c>
      <c r="W56" s="83">
        <v>529685</v>
      </c>
      <c r="X56" s="83">
        <v>540833</v>
      </c>
      <c r="Y56" s="83">
        <v>550536</v>
      </c>
      <c r="Z56" s="83">
        <v>559408</v>
      </c>
      <c r="AA56" s="83">
        <v>568117</v>
      </c>
      <c r="AB56" s="83">
        <v>576996</v>
      </c>
      <c r="AC56" s="83">
        <v>584399</v>
      </c>
      <c r="AD56" s="83">
        <v>590994</v>
      </c>
      <c r="AE56" s="83">
        <v>597581</v>
      </c>
      <c r="AF56" s="83">
        <v>604860</v>
      </c>
      <c r="AG56" s="83">
        <v>612394</v>
      </c>
      <c r="AH56" s="83">
        <v>620544</v>
      </c>
      <c r="AI56" s="83">
        <v>629238</v>
      </c>
      <c r="AJ56" s="83">
        <v>638228</v>
      </c>
      <c r="AK56" s="83">
        <v>647465</v>
      </c>
      <c r="AL56" s="83">
        <v>658378</v>
      </c>
      <c r="AM56" s="83">
        <v>668084</v>
      </c>
      <c r="AN56" s="83">
        <v>676898</v>
      </c>
      <c r="AO56" s="83">
        <v>685242</v>
      </c>
      <c r="AP56" s="83">
        <v>693532</v>
      </c>
      <c r="AQ56" s="83">
        <v>702657</v>
      </c>
      <c r="AR56" s="83">
        <v>709999</v>
      </c>
      <c r="AS56" s="83">
        <v>716249</v>
      </c>
      <c r="AT56" s="83">
        <v>722380</v>
      </c>
      <c r="AU56" s="83">
        <v>729124</v>
      </c>
      <c r="AV56" s="83">
        <v>736049</v>
      </c>
      <c r="AW56" s="83">
        <v>744249</v>
      </c>
      <c r="AX56" s="83">
        <v>752754</v>
      </c>
      <c r="AY56" s="83">
        <v>759756</v>
      </c>
      <c r="AZ56" s="83">
        <v>764075</v>
      </c>
      <c r="BA56" s="83">
        <v>769658</v>
      </c>
      <c r="BB56" s="83">
        <v>770208</v>
      </c>
      <c r="BC56" s="83">
        <v>767387</v>
      </c>
      <c r="BD56" s="83">
        <v>763948</v>
      </c>
      <c r="BE56" s="83">
        <v>761834</v>
      </c>
      <c r="BF56" s="83">
        <v>757251</v>
      </c>
      <c r="BG56" s="83">
        <v>756077</v>
      </c>
      <c r="BH56" s="83">
        <v>757553</v>
      </c>
      <c r="BI56" s="83">
        <v>760105</v>
      </c>
      <c r="BJ56" s="83">
        <v>762640</v>
      </c>
      <c r="BK56" s="83">
        <v>766400</v>
      </c>
      <c r="BL56" s="83">
        <v>770599</v>
      </c>
      <c r="BM56" s="83">
        <v>775183</v>
      </c>
      <c r="BN56" s="83">
        <v>780571</v>
      </c>
      <c r="BO56" s="83">
        <v>787149</v>
      </c>
      <c r="BP56" s="83">
        <v>795137</v>
      </c>
      <c r="BQ56" s="83">
        <v>802187</v>
      </c>
      <c r="BR56" s="83">
        <v>808153</v>
      </c>
      <c r="BS56" s="83">
        <v>812460</v>
      </c>
      <c r="BT56" s="83">
        <v>814607</v>
      </c>
      <c r="BU56" s="83">
        <v>817241</v>
      </c>
      <c r="BV56" s="83">
        <v>817119</v>
      </c>
      <c r="BW56" s="83">
        <v>814968</v>
      </c>
      <c r="BX56" s="83">
        <v>811899</v>
      </c>
      <c r="BY56" s="83">
        <v>808728</v>
      </c>
      <c r="BZ56" s="83">
        <v>803759</v>
      </c>
      <c r="CA56" s="83">
        <v>800265</v>
      </c>
      <c r="CB56" s="83">
        <v>797728</v>
      </c>
      <c r="CC56" s="83">
        <v>795296</v>
      </c>
      <c r="CD56" s="83">
        <v>792306</v>
      </c>
      <c r="CE56" s="83">
        <v>789536</v>
      </c>
      <c r="CF56" s="83">
        <v>786728</v>
      </c>
      <c r="CG56" s="83">
        <v>783769</v>
      </c>
      <c r="CH56" s="83">
        <v>780743</v>
      </c>
      <c r="CI56" s="83">
        <v>777725</v>
      </c>
      <c r="CJ56" s="83">
        <v>775812</v>
      </c>
      <c r="CK56" s="83">
        <v>773337</v>
      </c>
      <c r="CL56" s="83">
        <v>770466</v>
      </c>
      <c r="CM56" s="83">
        <v>767385</v>
      </c>
      <c r="CN56" s="83">
        <v>764259</v>
      </c>
      <c r="CO56" s="83">
        <v>761859</v>
      </c>
      <c r="CP56" s="83">
        <v>759156</v>
      </c>
      <c r="CQ56" s="83">
        <v>756185</v>
      </c>
      <c r="CR56" s="83">
        <v>752932</v>
      </c>
      <c r="CS56" s="83">
        <v>749413</v>
      </c>
      <c r="CT56" s="83">
        <v>746366</v>
      </c>
      <c r="CU56" s="83">
        <v>743027</v>
      </c>
      <c r="CV56" s="83">
        <v>739420</v>
      </c>
      <c r="CW56" s="83">
        <v>735540</v>
      </c>
      <c r="CX56" s="83">
        <v>731353</v>
      </c>
      <c r="CY56" s="83">
        <v>727574</v>
      </c>
      <c r="CZ56" s="83">
        <v>723564</v>
      </c>
      <c r="DA56" s="83">
        <v>719347</v>
      </c>
      <c r="DB56" s="83">
        <v>715018</v>
      </c>
      <c r="DC56" s="83">
        <v>710643</v>
      </c>
      <c r="DD56" s="83">
        <v>706812</v>
      </c>
      <c r="DE56" s="83">
        <v>703224</v>
      </c>
      <c r="DF56" s="83">
        <v>699688</v>
      </c>
      <c r="DG56" s="83">
        <v>695887</v>
      </c>
      <c r="DH56" s="83">
        <v>691607</v>
      </c>
      <c r="DI56" s="83">
        <v>688229</v>
      </c>
      <c r="DJ56" s="83">
        <v>684034</v>
      </c>
      <c r="DK56" s="83">
        <v>679264</v>
      </c>
      <c r="DL56" s="83">
        <v>674331</v>
      </c>
      <c r="DM56" s="83">
        <v>669515</v>
      </c>
      <c r="DN56" s="83">
        <v>665116</v>
      </c>
      <c r="DO56" s="83">
        <v>661223</v>
      </c>
      <c r="DP56" s="83">
        <v>657620</v>
      </c>
      <c r="DQ56" s="83">
        <v>653919</v>
      </c>
      <c r="DR56" s="83">
        <v>649841</v>
      </c>
      <c r="DS56" s="83">
        <v>646731</v>
      </c>
      <c r="DT56" s="83">
        <v>643171</v>
      </c>
      <c r="DU56" s="83">
        <v>639224</v>
      </c>
      <c r="DV56" s="83">
        <v>635092</v>
      </c>
      <c r="DW56" s="83">
        <v>630912</v>
      </c>
      <c r="DX56" s="83">
        <v>627479</v>
      </c>
      <c r="DY56" s="83">
        <v>624057</v>
      </c>
      <c r="DZ56" s="83">
        <v>620579</v>
      </c>
      <c r="EA56" s="83">
        <v>616900</v>
      </c>
      <c r="EB56" s="83">
        <v>612908</v>
      </c>
      <c r="EC56" s="83">
        <v>609678</v>
      </c>
      <c r="ED56" s="83">
        <v>606171</v>
      </c>
      <c r="EE56" s="83">
        <v>602419</v>
      </c>
      <c r="EF56" s="83">
        <v>598521</v>
      </c>
      <c r="EG56" s="83">
        <v>594519</v>
      </c>
      <c r="EH56" s="83">
        <v>591198</v>
      </c>
      <c r="EI56" s="83">
        <v>588024</v>
      </c>
      <c r="EJ56" s="83">
        <v>584855</v>
      </c>
      <c r="EK56" s="83">
        <v>581472</v>
      </c>
      <c r="EL56" s="83">
        <v>577715</v>
      </c>
      <c r="EM56" s="83">
        <v>574841</v>
      </c>
      <c r="EN56" s="83">
        <v>571576</v>
      </c>
      <c r="EO56" s="83">
        <v>567984</v>
      </c>
      <c r="EP56" s="83">
        <v>564199</v>
      </c>
      <c r="EQ56" s="83">
        <v>560325</v>
      </c>
      <c r="ER56" s="83">
        <v>557093</v>
      </c>
      <c r="ES56" s="83">
        <v>554056</v>
      </c>
      <c r="ET56" s="83">
        <v>551189</v>
      </c>
      <c r="EU56" s="83">
        <v>548319</v>
      </c>
      <c r="EV56" s="83">
        <v>545192</v>
      </c>
    </row>
    <row r="57" spans="1:152" ht="14.1" customHeight="1" x14ac:dyDescent="0.2">
      <c r="A57" s="59" t="s">
        <v>1</v>
      </c>
      <c r="B57" s="83">
        <v>225411</v>
      </c>
      <c r="C57" s="83">
        <v>232138</v>
      </c>
      <c r="D57" s="83">
        <v>236795</v>
      </c>
      <c r="E57" s="83">
        <v>240555</v>
      </c>
      <c r="F57" s="83">
        <v>244799</v>
      </c>
      <c r="G57" s="83">
        <v>251164</v>
      </c>
      <c r="H57" s="83">
        <v>261353</v>
      </c>
      <c r="I57" s="83">
        <v>276079</v>
      </c>
      <c r="J57" s="83">
        <v>294309</v>
      </c>
      <c r="K57" s="83">
        <v>313369</v>
      </c>
      <c r="L57" s="83">
        <v>329592</v>
      </c>
      <c r="M57" s="83">
        <v>345169</v>
      </c>
      <c r="N57" s="83">
        <v>357185</v>
      </c>
      <c r="O57" s="83">
        <v>365552</v>
      </c>
      <c r="P57" s="83">
        <v>371946</v>
      </c>
      <c r="Q57" s="83">
        <v>378881</v>
      </c>
      <c r="R57" s="83">
        <v>389019</v>
      </c>
      <c r="S57" s="83">
        <v>400211</v>
      </c>
      <c r="T57" s="83">
        <v>412246</v>
      </c>
      <c r="U57" s="83">
        <v>424394</v>
      </c>
      <c r="V57" s="83">
        <v>435683</v>
      </c>
      <c r="W57" s="83">
        <v>448447</v>
      </c>
      <c r="X57" s="83">
        <v>461745</v>
      </c>
      <c r="Y57" s="83">
        <v>475140</v>
      </c>
      <c r="Z57" s="83">
        <v>488052</v>
      </c>
      <c r="AA57" s="83">
        <v>499790</v>
      </c>
      <c r="AB57" s="83">
        <v>512376</v>
      </c>
      <c r="AC57" s="83">
        <v>524291</v>
      </c>
      <c r="AD57" s="83">
        <v>535218</v>
      </c>
      <c r="AE57" s="83">
        <v>545023</v>
      </c>
      <c r="AF57" s="83">
        <v>553704</v>
      </c>
      <c r="AG57" s="83">
        <v>563332</v>
      </c>
      <c r="AH57" s="83">
        <v>571969</v>
      </c>
      <c r="AI57" s="83">
        <v>579599</v>
      </c>
      <c r="AJ57" s="83">
        <v>586549</v>
      </c>
      <c r="AK57" s="83">
        <v>593313</v>
      </c>
      <c r="AL57" s="83">
        <v>601624</v>
      </c>
      <c r="AM57" s="83">
        <v>610603</v>
      </c>
      <c r="AN57" s="83">
        <v>620118</v>
      </c>
      <c r="AO57" s="83">
        <v>629763</v>
      </c>
      <c r="AP57" s="83">
        <v>638935</v>
      </c>
      <c r="AQ57" s="83">
        <v>648766</v>
      </c>
      <c r="AR57" s="83">
        <v>658842</v>
      </c>
      <c r="AS57" s="83">
        <v>668886</v>
      </c>
      <c r="AT57" s="83">
        <v>678470</v>
      </c>
      <c r="AU57" s="83">
        <v>687121</v>
      </c>
      <c r="AV57" s="83">
        <v>696353</v>
      </c>
      <c r="AW57" s="83">
        <v>704465</v>
      </c>
      <c r="AX57" s="83">
        <v>711447</v>
      </c>
      <c r="AY57" s="83">
        <v>717657</v>
      </c>
      <c r="AZ57" s="83">
        <v>723630</v>
      </c>
      <c r="BA57" s="83">
        <v>730658</v>
      </c>
      <c r="BB57" s="83">
        <v>738310</v>
      </c>
      <c r="BC57" s="83">
        <v>746354</v>
      </c>
      <c r="BD57" s="83">
        <v>753888</v>
      </c>
      <c r="BE57" s="83">
        <v>759630</v>
      </c>
      <c r="BF57" s="83">
        <v>763516</v>
      </c>
      <c r="BG57" s="83">
        <v>764868</v>
      </c>
      <c r="BH57" s="83">
        <v>763741</v>
      </c>
      <c r="BI57" s="83">
        <v>761148</v>
      </c>
      <c r="BJ57" s="83">
        <v>758772</v>
      </c>
      <c r="BK57" s="83">
        <v>757534</v>
      </c>
      <c r="BL57" s="83">
        <v>756675</v>
      </c>
      <c r="BM57" s="83">
        <v>756703</v>
      </c>
      <c r="BN57" s="83">
        <v>757933</v>
      </c>
      <c r="BO57" s="83">
        <v>760340</v>
      </c>
      <c r="BP57" s="83">
        <v>763029</v>
      </c>
      <c r="BQ57" s="83">
        <v>767866</v>
      </c>
      <c r="BR57" s="83">
        <v>774456</v>
      </c>
      <c r="BS57" s="83">
        <v>781567</v>
      </c>
      <c r="BT57" s="83">
        <v>787672</v>
      </c>
      <c r="BU57" s="83">
        <v>794477</v>
      </c>
      <c r="BV57" s="83">
        <v>800136</v>
      </c>
      <c r="BW57" s="83">
        <v>804692</v>
      </c>
      <c r="BX57" s="83">
        <v>808324</v>
      </c>
      <c r="BY57" s="83">
        <v>811116</v>
      </c>
      <c r="BZ57" s="83">
        <v>813266</v>
      </c>
      <c r="CA57" s="83">
        <v>813664</v>
      </c>
      <c r="CB57" s="83">
        <v>812280</v>
      </c>
      <c r="CC57" s="83">
        <v>809620</v>
      </c>
      <c r="CD57" s="83">
        <v>806616</v>
      </c>
      <c r="CE57" s="83">
        <v>804085</v>
      </c>
      <c r="CF57" s="83">
        <v>801170</v>
      </c>
      <c r="CG57" s="83">
        <v>797980</v>
      </c>
      <c r="CH57" s="83">
        <v>794559</v>
      </c>
      <c r="CI57" s="83">
        <v>790909</v>
      </c>
      <c r="CJ57" s="83">
        <v>787787</v>
      </c>
      <c r="CK57" s="83">
        <v>784862</v>
      </c>
      <c r="CL57" s="83">
        <v>782144</v>
      </c>
      <c r="CM57" s="83">
        <v>779462</v>
      </c>
      <c r="CN57" s="83">
        <v>776529</v>
      </c>
      <c r="CO57" s="83">
        <v>774089</v>
      </c>
      <c r="CP57" s="83">
        <v>771585</v>
      </c>
      <c r="CQ57" s="83">
        <v>768976</v>
      </c>
      <c r="CR57" s="83">
        <v>766203</v>
      </c>
      <c r="CS57" s="83">
        <v>763198</v>
      </c>
      <c r="CT57" s="83">
        <v>760709</v>
      </c>
      <c r="CU57" s="83">
        <v>758021</v>
      </c>
      <c r="CV57" s="83">
        <v>755112</v>
      </c>
      <c r="CW57" s="83">
        <v>751948</v>
      </c>
      <c r="CX57" s="83">
        <v>748471</v>
      </c>
      <c r="CY57" s="83">
        <v>745485</v>
      </c>
      <c r="CZ57" s="83">
        <v>742218</v>
      </c>
      <c r="DA57" s="83">
        <v>738634</v>
      </c>
      <c r="DB57" s="83">
        <v>734723</v>
      </c>
      <c r="DC57" s="83">
        <v>730511</v>
      </c>
      <c r="DD57" s="83">
        <v>726886</v>
      </c>
      <c r="DE57" s="83">
        <v>722986</v>
      </c>
      <c r="DF57" s="83">
        <v>718813</v>
      </c>
      <c r="DG57" s="83">
        <v>714423</v>
      </c>
      <c r="DH57" s="83">
        <v>709894</v>
      </c>
      <c r="DI57" s="83">
        <v>706150</v>
      </c>
      <c r="DJ57" s="83">
        <v>702493</v>
      </c>
      <c r="DK57" s="83">
        <v>698872</v>
      </c>
      <c r="DL57" s="83">
        <v>695108</v>
      </c>
      <c r="DM57" s="83">
        <v>690938</v>
      </c>
      <c r="DN57" s="83">
        <v>687234</v>
      </c>
      <c r="DO57" s="83">
        <v>683129</v>
      </c>
      <c r="DP57" s="83">
        <v>678613</v>
      </c>
      <c r="DQ57" s="83">
        <v>673807</v>
      </c>
      <c r="DR57" s="83">
        <v>668913</v>
      </c>
      <c r="DS57" s="83">
        <v>664969</v>
      </c>
      <c r="DT57" s="83">
        <v>661116</v>
      </c>
      <c r="DU57" s="83">
        <v>657318</v>
      </c>
      <c r="DV57" s="83">
        <v>653444</v>
      </c>
      <c r="DW57" s="83">
        <v>649300</v>
      </c>
      <c r="DX57" s="83">
        <v>645852</v>
      </c>
      <c r="DY57" s="83">
        <v>642270</v>
      </c>
      <c r="DZ57" s="83">
        <v>638515</v>
      </c>
      <c r="EA57" s="83">
        <v>634571</v>
      </c>
      <c r="EB57" s="83">
        <v>630429</v>
      </c>
      <c r="EC57" s="83">
        <v>627087</v>
      </c>
      <c r="ED57" s="83">
        <v>623680</v>
      </c>
      <c r="EE57" s="83">
        <v>620162</v>
      </c>
      <c r="EF57" s="83">
        <v>616458</v>
      </c>
      <c r="EG57" s="83">
        <v>612468</v>
      </c>
      <c r="EH57" s="83">
        <v>609202</v>
      </c>
      <c r="EI57" s="83">
        <v>605755</v>
      </c>
      <c r="EJ57" s="83">
        <v>602085</v>
      </c>
      <c r="EK57" s="83">
        <v>598195</v>
      </c>
      <c r="EL57" s="83">
        <v>594120</v>
      </c>
      <c r="EM57" s="83">
        <v>590911</v>
      </c>
      <c r="EN57" s="83">
        <v>587706</v>
      </c>
      <c r="EO57" s="83">
        <v>584464</v>
      </c>
      <c r="EP57" s="83">
        <v>581068</v>
      </c>
      <c r="EQ57" s="83">
        <v>577353</v>
      </c>
      <c r="ER57" s="83">
        <v>574327</v>
      </c>
      <c r="ES57" s="83">
        <v>571102</v>
      </c>
      <c r="ET57" s="83">
        <v>567620</v>
      </c>
      <c r="EU57" s="83">
        <v>563892</v>
      </c>
      <c r="EV57" s="83">
        <v>559996</v>
      </c>
    </row>
    <row r="58" spans="1:152" ht="14.1" customHeight="1" x14ac:dyDescent="0.2">
      <c r="A58" s="60" t="s">
        <v>2</v>
      </c>
      <c r="B58" s="83">
        <v>188480</v>
      </c>
      <c r="C58" s="83">
        <v>194315</v>
      </c>
      <c r="D58" s="83">
        <v>200276</v>
      </c>
      <c r="E58" s="83">
        <v>207111</v>
      </c>
      <c r="F58" s="83">
        <v>214173</v>
      </c>
      <c r="G58" s="83">
        <v>220236</v>
      </c>
      <c r="H58" s="83">
        <v>224053</v>
      </c>
      <c r="I58" s="83">
        <v>227911</v>
      </c>
      <c r="J58" s="83">
        <v>232008</v>
      </c>
      <c r="K58" s="83">
        <v>237736</v>
      </c>
      <c r="L58" s="83">
        <v>246617</v>
      </c>
      <c r="M58" s="83">
        <v>259192</v>
      </c>
      <c r="N58" s="83">
        <v>274756</v>
      </c>
      <c r="O58" s="83">
        <v>292398</v>
      </c>
      <c r="P58" s="83">
        <v>309875</v>
      </c>
      <c r="Q58" s="83">
        <v>324848</v>
      </c>
      <c r="R58" s="83">
        <v>336771</v>
      </c>
      <c r="S58" s="83">
        <v>346860</v>
      </c>
      <c r="T58" s="83">
        <v>355761</v>
      </c>
      <c r="U58" s="83">
        <v>364662</v>
      </c>
      <c r="V58" s="83">
        <v>374363</v>
      </c>
      <c r="W58" s="83">
        <v>384323</v>
      </c>
      <c r="X58" s="83">
        <v>395258</v>
      </c>
      <c r="Y58" s="83">
        <v>406963</v>
      </c>
      <c r="Z58" s="83">
        <v>419103</v>
      </c>
      <c r="AA58" s="83">
        <v>431400</v>
      </c>
      <c r="AB58" s="83">
        <v>443766</v>
      </c>
      <c r="AC58" s="83">
        <v>456711</v>
      </c>
      <c r="AD58" s="83">
        <v>470018</v>
      </c>
      <c r="AE58" s="83">
        <v>483206</v>
      </c>
      <c r="AF58" s="83">
        <v>495736</v>
      </c>
      <c r="AG58" s="83">
        <v>507620</v>
      </c>
      <c r="AH58" s="83">
        <v>519020</v>
      </c>
      <c r="AI58" s="83">
        <v>530002</v>
      </c>
      <c r="AJ58" s="83">
        <v>540482</v>
      </c>
      <c r="AK58" s="83">
        <v>550165</v>
      </c>
      <c r="AL58" s="83">
        <v>558769</v>
      </c>
      <c r="AM58" s="83">
        <v>566850</v>
      </c>
      <c r="AN58" s="83">
        <v>574586</v>
      </c>
      <c r="AO58" s="83">
        <v>582379</v>
      </c>
      <c r="AP58" s="83">
        <v>590561</v>
      </c>
      <c r="AQ58" s="83">
        <v>599022</v>
      </c>
      <c r="AR58" s="83">
        <v>608104</v>
      </c>
      <c r="AS58" s="83">
        <v>617591</v>
      </c>
      <c r="AT58" s="83">
        <v>627175</v>
      </c>
      <c r="AU58" s="83">
        <v>636649</v>
      </c>
      <c r="AV58" s="83">
        <v>646755</v>
      </c>
      <c r="AW58" s="83">
        <v>656831</v>
      </c>
      <c r="AX58" s="83">
        <v>666713</v>
      </c>
      <c r="AY58" s="83">
        <v>676117</v>
      </c>
      <c r="AZ58" s="83">
        <v>684697</v>
      </c>
      <c r="BA58" s="83">
        <v>692627</v>
      </c>
      <c r="BB58" s="83">
        <v>700025</v>
      </c>
      <c r="BC58" s="83">
        <v>706899</v>
      </c>
      <c r="BD58" s="83">
        <v>713723</v>
      </c>
      <c r="BE58" s="83">
        <v>721110</v>
      </c>
      <c r="BF58" s="83">
        <v>729081</v>
      </c>
      <c r="BG58" s="83">
        <v>737497</v>
      </c>
      <c r="BH58" s="83">
        <v>745860</v>
      </c>
      <c r="BI58" s="83">
        <v>752962</v>
      </c>
      <c r="BJ58" s="83">
        <v>757597</v>
      </c>
      <c r="BK58" s="83">
        <v>759893</v>
      </c>
      <c r="BL58" s="83">
        <v>759967</v>
      </c>
      <c r="BM58" s="83">
        <v>758629</v>
      </c>
      <c r="BN58" s="83">
        <v>757260</v>
      </c>
      <c r="BO58" s="83">
        <v>756875</v>
      </c>
      <c r="BP58" s="83">
        <v>757573</v>
      </c>
      <c r="BQ58" s="83">
        <v>758549</v>
      </c>
      <c r="BR58" s="83">
        <v>759415</v>
      </c>
      <c r="BS58" s="83">
        <v>760057</v>
      </c>
      <c r="BT58" s="83">
        <v>760867</v>
      </c>
      <c r="BU58" s="83">
        <v>764421</v>
      </c>
      <c r="BV58" s="83">
        <v>768938</v>
      </c>
      <c r="BW58" s="83">
        <v>774087</v>
      </c>
      <c r="BX58" s="83">
        <v>779465</v>
      </c>
      <c r="BY58" s="83">
        <v>784847</v>
      </c>
      <c r="BZ58" s="83">
        <v>790605</v>
      </c>
      <c r="CA58" s="83">
        <v>796325</v>
      </c>
      <c r="CB58" s="83">
        <v>801761</v>
      </c>
      <c r="CC58" s="83">
        <v>806311</v>
      </c>
      <c r="CD58" s="83">
        <v>809278</v>
      </c>
      <c r="CE58" s="83">
        <v>811007</v>
      </c>
      <c r="CF58" s="83">
        <v>811145</v>
      </c>
      <c r="CG58" s="83">
        <v>809944</v>
      </c>
      <c r="CH58" s="83">
        <v>807909</v>
      </c>
      <c r="CI58" s="83">
        <v>805424</v>
      </c>
      <c r="CJ58" s="83">
        <v>802971</v>
      </c>
      <c r="CK58" s="83">
        <v>800113</v>
      </c>
      <c r="CL58" s="83">
        <v>796896</v>
      </c>
      <c r="CM58" s="83">
        <v>793435</v>
      </c>
      <c r="CN58" s="83">
        <v>789897</v>
      </c>
      <c r="CO58" s="83">
        <v>787046</v>
      </c>
      <c r="CP58" s="83">
        <v>784284</v>
      </c>
      <c r="CQ58" s="83">
        <v>781523</v>
      </c>
      <c r="CR58" s="83">
        <v>778655</v>
      </c>
      <c r="CS58" s="83">
        <v>775636</v>
      </c>
      <c r="CT58" s="83">
        <v>773200</v>
      </c>
      <c r="CU58" s="83">
        <v>770714</v>
      </c>
      <c r="CV58" s="83">
        <v>768134</v>
      </c>
      <c r="CW58" s="83">
        <v>765388</v>
      </c>
      <c r="CX58" s="83">
        <v>762403</v>
      </c>
      <c r="CY58" s="83">
        <v>759930</v>
      </c>
      <c r="CZ58" s="83">
        <v>757291</v>
      </c>
      <c r="DA58" s="83">
        <v>754421</v>
      </c>
      <c r="DB58" s="83">
        <v>751258</v>
      </c>
      <c r="DC58" s="83">
        <v>747755</v>
      </c>
      <c r="DD58" s="83">
        <v>744754</v>
      </c>
      <c r="DE58" s="83">
        <v>741486</v>
      </c>
      <c r="DF58" s="83">
        <v>737932</v>
      </c>
      <c r="DG58" s="83">
        <v>734075</v>
      </c>
      <c r="DH58" s="83">
        <v>729877</v>
      </c>
      <c r="DI58" s="83">
        <v>726158</v>
      </c>
      <c r="DJ58" s="83">
        <v>722224</v>
      </c>
      <c r="DK58" s="83">
        <v>718059</v>
      </c>
      <c r="DL58" s="83">
        <v>713735</v>
      </c>
      <c r="DM58" s="83">
        <v>709334</v>
      </c>
      <c r="DN58" s="83">
        <v>705792</v>
      </c>
      <c r="DO58" s="83">
        <v>702274</v>
      </c>
      <c r="DP58" s="83">
        <v>698672</v>
      </c>
      <c r="DQ58" s="83">
        <v>694788</v>
      </c>
      <c r="DR58" s="83">
        <v>690434</v>
      </c>
      <c r="DS58" s="83">
        <v>686547</v>
      </c>
      <c r="DT58" s="83">
        <v>682352</v>
      </c>
      <c r="DU58" s="83">
        <v>677861</v>
      </c>
      <c r="DV58" s="83">
        <v>673192</v>
      </c>
      <c r="DW58" s="83">
        <v>668462</v>
      </c>
      <c r="DX58" s="83">
        <v>664652</v>
      </c>
      <c r="DY58" s="83">
        <v>660887</v>
      </c>
      <c r="DZ58" s="83">
        <v>657084</v>
      </c>
      <c r="EA58" s="83">
        <v>653121</v>
      </c>
      <c r="EB58" s="83">
        <v>648899</v>
      </c>
      <c r="EC58" s="83">
        <v>645409</v>
      </c>
      <c r="ED58" s="83">
        <v>641822</v>
      </c>
      <c r="EE58" s="83">
        <v>638089</v>
      </c>
      <c r="EF58" s="83">
        <v>634182</v>
      </c>
      <c r="EG58" s="83">
        <v>630070</v>
      </c>
      <c r="EH58" s="83">
        <v>626778</v>
      </c>
      <c r="EI58" s="83">
        <v>623421</v>
      </c>
      <c r="EJ58" s="83">
        <v>619920</v>
      </c>
      <c r="EK58" s="83">
        <v>616185</v>
      </c>
      <c r="EL58" s="83">
        <v>612142</v>
      </c>
      <c r="EM58" s="83">
        <v>608800</v>
      </c>
      <c r="EN58" s="83">
        <v>605313</v>
      </c>
      <c r="EO58" s="83">
        <v>601653</v>
      </c>
      <c r="EP58" s="83">
        <v>597824</v>
      </c>
      <c r="EQ58" s="83">
        <v>593831</v>
      </c>
      <c r="ER58" s="83">
        <v>590722</v>
      </c>
      <c r="ES58" s="83">
        <v>587616</v>
      </c>
      <c r="ET58" s="83">
        <v>584398</v>
      </c>
      <c r="EU58" s="83">
        <v>580926</v>
      </c>
      <c r="EV58" s="83">
        <v>577089</v>
      </c>
    </row>
    <row r="59" spans="1:152" ht="14.1" customHeight="1" x14ac:dyDescent="0.2">
      <c r="A59" s="59" t="s">
        <v>3</v>
      </c>
      <c r="B59" s="83">
        <v>163725</v>
      </c>
      <c r="C59" s="83">
        <v>167654</v>
      </c>
      <c r="D59" s="83">
        <v>171022</v>
      </c>
      <c r="E59" s="83">
        <v>174815</v>
      </c>
      <c r="F59" s="83">
        <v>179525</v>
      </c>
      <c r="G59" s="83">
        <v>185182</v>
      </c>
      <c r="H59" s="83">
        <v>190269</v>
      </c>
      <c r="I59" s="83">
        <v>197081</v>
      </c>
      <c r="J59" s="83">
        <v>204576</v>
      </c>
      <c r="K59" s="83">
        <v>211448</v>
      </c>
      <c r="L59" s="83">
        <v>217111</v>
      </c>
      <c r="M59" s="83">
        <v>221879</v>
      </c>
      <c r="N59" s="83">
        <v>225194</v>
      </c>
      <c r="O59" s="83">
        <v>228541</v>
      </c>
      <c r="P59" s="83">
        <v>234295</v>
      </c>
      <c r="Q59" s="83">
        <v>243784</v>
      </c>
      <c r="R59" s="83">
        <v>255896</v>
      </c>
      <c r="S59" s="83">
        <v>271774</v>
      </c>
      <c r="T59" s="83">
        <v>289716</v>
      </c>
      <c r="U59" s="83">
        <v>306947</v>
      </c>
      <c r="V59" s="83">
        <v>321783</v>
      </c>
      <c r="W59" s="83">
        <v>333858</v>
      </c>
      <c r="X59" s="83">
        <v>343924</v>
      </c>
      <c r="Y59" s="83">
        <v>352690</v>
      </c>
      <c r="Z59" s="83">
        <v>361549</v>
      </c>
      <c r="AA59" s="83">
        <v>371411</v>
      </c>
      <c r="AB59" s="83">
        <v>381503</v>
      </c>
      <c r="AC59" s="83">
        <v>392384</v>
      </c>
      <c r="AD59" s="83">
        <v>403971</v>
      </c>
      <c r="AE59" s="83">
        <v>416050</v>
      </c>
      <c r="AF59" s="83">
        <v>428482</v>
      </c>
      <c r="AG59" s="83">
        <v>440983</v>
      </c>
      <c r="AH59" s="83">
        <v>453937</v>
      </c>
      <c r="AI59" s="83">
        <v>467121</v>
      </c>
      <c r="AJ59" s="83">
        <v>480197</v>
      </c>
      <c r="AK59" s="83">
        <v>492907</v>
      </c>
      <c r="AL59" s="83">
        <v>504666</v>
      </c>
      <c r="AM59" s="83">
        <v>516178</v>
      </c>
      <c r="AN59" s="83">
        <v>527279</v>
      </c>
      <c r="AO59" s="83">
        <v>537785</v>
      </c>
      <c r="AP59" s="83">
        <v>547608</v>
      </c>
      <c r="AQ59" s="83">
        <v>556322</v>
      </c>
      <c r="AR59" s="83">
        <v>564437</v>
      </c>
      <c r="AS59" s="83">
        <v>572206</v>
      </c>
      <c r="AT59" s="83">
        <v>580035</v>
      </c>
      <c r="AU59" s="83">
        <v>588176</v>
      </c>
      <c r="AV59" s="83">
        <v>596621</v>
      </c>
      <c r="AW59" s="83">
        <v>605461</v>
      </c>
      <c r="AX59" s="83">
        <v>614680</v>
      </c>
      <c r="AY59" s="83">
        <v>624182</v>
      </c>
      <c r="AZ59" s="83">
        <v>633808</v>
      </c>
      <c r="BA59" s="83">
        <v>642729</v>
      </c>
      <c r="BB59" s="83">
        <v>652317</v>
      </c>
      <c r="BC59" s="83">
        <v>662297</v>
      </c>
      <c r="BD59" s="83">
        <v>672135</v>
      </c>
      <c r="BE59" s="83">
        <v>681455</v>
      </c>
      <c r="BF59" s="83">
        <v>689750</v>
      </c>
      <c r="BG59" s="83">
        <v>697069</v>
      </c>
      <c r="BH59" s="83">
        <v>703896</v>
      </c>
      <c r="BI59" s="83">
        <v>710965</v>
      </c>
      <c r="BJ59" s="83">
        <v>718574</v>
      </c>
      <c r="BK59" s="83">
        <v>726217</v>
      </c>
      <c r="BL59" s="83">
        <v>734342</v>
      </c>
      <c r="BM59" s="83">
        <v>742454</v>
      </c>
      <c r="BN59" s="83">
        <v>749597</v>
      </c>
      <c r="BO59" s="83">
        <v>755149</v>
      </c>
      <c r="BP59" s="83">
        <v>761003</v>
      </c>
      <c r="BQ59" s="83">
        <v>764859</v>
      </c>
      <c r="BR59" s="83">
        <v>766645</v>
      </c>
      <c r="BS59" s="83">
        <v>766741</v>
      </c>
      <c r="BT59" s="83">
        <v>765542</v>
      </c>
      <c r="BU59" s="83">
        <v>762727</v>
      </c>
      <c r="BV59" s="83">
        <v>759832</v>
      </c>
      <c r="BW59" s="83">
        <v>757597</v>
      </c>
      <c r="BX59" s="83">
        <v>756844</v>
      </c>
      <c r="BY59" s="83">
        <v>757966</v>
      </c>
      <c r="BZ59" s="83">
        <v>760967</v>
      </c>
      <c r="CA59" s="83">
        <v>765437</v>
      </c>
      <c r="CB59" s="83">
        <v>770958</v>
      </c>
      <c r="CC59" s="83">
        <v>776878</v>
      </c>
      <c r="CD59" s="83">
        <v>782699</v>
      </c>
      <c r="CE59" s="83">
        <v>788626</v>
      </c>
      <c r="CF59" s="83">
        <v>794607</v>
      </c>
      <c r="CG59" s="83">
        <v>800184</v>
      </c>
      <c r="CH59" s="83">
        <v>804687</v>
      </c>
      <c r="CI59" s="83">
        <v>807662</v>
      </c>
      <c r="CJ59" s="83">
        <v>809408</v>
      </c>
      <c r="CK59" s="83">
        <v>809551</v>
      </c>
      <c r="CL59" s="83">
        <v>808395</v>
      </c>
      <c r="CM59" s="83">
        <v>806448</v>
      </c>
      <c r="CN59" s="83">
        <v>804037</v>
      </c>
      <c r="CO59" s="83">
        <v>801608</v>
      </c>
      <c r="CP59" s="83">
        <v>798709</v>
      </c>
      <c r="CQ59" s="83">
        <v>795483</v>
      </c>
      <c r="CR59" s="83">
        <v>792097</v>
      </c>
      <c r="CS59" s="83">
        <v>788661</v>
      </c>
      <c r="CT59" s="83">
        <v>785748</v>
      </c>
      <c r="CU59" s="83">
        <v>782934</v>
      </c>
      <c r="CV59" s="83">
        <v>780207</v>
      </c>
      <c r="CW59" s="83">
        <v>777448</v>
      </c>
      <c r="CX59" s="83">
        <v>774536</v>
      </c>
      <c r="CY59" s="83">
        <v>772097</v>
      </c>
      <c r="CZ59" s="83">
        <v>769622</v>
      </c>
      <c r="DA59" s="83">
        <v>767064</v>
      </c>
      <c r="DB59" s="83">
        <v>764351</v>
      </c>
      <c r="DC59" s="83">
        <v>761413</v>
      </c>
      <c r="DD59" s="83">
        <v>758930</v>
      </c>
      <c r="DE59" s="83">
        <v>756266</v>
      </c>
      <c r="DF59" s="83">
        <v>753401</v>
      </c>
      <c r="DG59" s="83">
        <v>750288</v>
      </c>
      <c r="DH59" s="83">
        <v>746864</v>
      </c>
      <c r="DI59" s="83">
        <v>743797</v>
      </c>
      <c r="DJ59" s="83">
        <v>740530</v>
      </c>
      <c r="DK59" s="83">
        <v>737029</v>
      </c>
      <c r="DL59" s="83">
        <v>733235</v>
      </c>
      <c r="DM59" s="83">
        <v>729085</v>
      </c>
      <c r="DN59" s="83">
        <v>725383</v>
      </c>
      <c r="DO59" s="83">
        <v>721397</v>
      </c>
      <c r="DP59" s="83">
        <v>717212</v>
      </c>
      <c r="DQ59" s="83">
        <v>712944</v>
      </c>
      <c r="DR59" s="83">
        <v>708625</v>
      </c>
      <c r="DS59" s="83">
        <v>705038</v>
      </c>
      <c r="DT59" s="83">
        <v>701543</v>
      </c>
      <c r="DU59" s="83">
        <v>697985</v>
      </c>
      <c r="DV59" s="83">
        <v>694126</v>
      </c>
      <c r="DW59" s="83">
        <v>689796</v>
      </c>
      <c r="DX59" s="83">
        <v>685888</v>
      </c>
      <c r="DY59" s="83">
        <v>681642</v>
      </c>
      <c r="DZ59" s="83">
        <v>677143</v>
      </c>
      <c r="EA59" s="83">
        <v>672539</v>
      </c>
      <c r="EB59" s="83">
        <v>667888</v>
      </c>
      <c r="EC59" s="83">
        <v>664029</v>
      </c>
      <c r="ED59" s="83">
        <v>660248</v>
      </c>
      <c r="EE59" s="83">
        <v>656471</v>
      </c>
      <c r="EF59" s="83">
        <v>652558</v>
      </c>
      <c r="EG59" s="83">
        <v>648384</v>
      </c>
      <c r="EH59" s="83">
        <v>644880</v>
      </c>
      <c r="EI59" s="83">
        <v>641277</v>
      </c>
      <c r="EJ59" s="83">
        <v>637546</v>
      </c>
      <c r="EK59" s="83">
        <v>633671</v>
      </c>
      <c r="EL59" s="83">
        <v>629610</v>
      </c>
      <c r="EM59" s="83">
        <v>626257</v>
      </c>
      <c r="EN59" s="83">
        <v>622872</v>
      </c>
      <c r="EO59" s="83">
        <v>619395</v>
      </c>
      <c r="EP59" s="83">
        <v>615714</v>
      </c>
      <c r="EQ59" s="83">
        <v>611724</v>
      </c>
      <c r="ER59" s="83">
        <v>608377</v>
      </c>
      <c r="ES59" s="83">
        <v>604881</v>
      </c>
      <c r="ET59" s="83">
        <v>601224</v>
      </c>
      <c r="EU59" s="83">
        <v>597416</v>
      </c>
      <c r="EV59" s="83">
        <v>593452</v>
      </c>
    </row>
    <row r="60" spans="1:152" ht="14.1" customHeight="1" x14ac:dyDescent="0.2">
      <c r="A60" s="59" t="s">
        <v>4</v>
      </c>
      <c r="B60" s="83">
        <v>141301</v>
      </c>
      <c r="C60" s="83">
        <v>145047</v>
      </c>
      <c r="D60" s="83">
        <v>148368</v>
      </c>
      <c r="E60" s="83">
        <v>151957</v>
      </c>
      <c r="F60" s="83">
        <v>155987</v>
      </c>
      <c r="G60" s="83">
        <v>160340</v>
      </c>
      <c r="H60" s="83">
        <v>163509</v>
      </c>
      <c r="I60" s="83">
        <v>167332</v>
      </c>
      <c r="J60" s="83">
        <v>171628</v>
      </c>
      <c r="K60" s="83">
        <v>176392</v>
      </c>
      <c r="L60" s="83">
        <v>181703</v>
      </c>
      <c r="M60" s="83">
        <v>187694</v>
      </c>
      <c r="N60" s="83">
        <v>194374</v>
      </c>
      <c r="O60" s="83">
        <v>201316</v>
      </c>
      <c r="P60" s="83">
        <v>207866</v>
      </c>
      <c r="Q60" s="83">
        <v>213656</v>
      </c>
      <c r="R60" s="83">
        <v>217988</v>
      </c>
      <c r="S60" s="83">
        <v>221354</v>
      </c>
      <c r="T60" s="83">
        <v>225053</v>
      </c>
      <c r="U60" s="83">
        <v>231091</v>
      </c>
      <c r="V60" s="83">
        <v>240643</v>
      </c>
      <c r="W60" s="83">
        <v>252883</v>
      </c>
      <c r="X60" s="83">
        <v>268741</v>
      </c>
      <c r="Y60" s="83">
        <v>286529</v>
      </c>
      <c r="Z60" s="83">
        <v>303598</v>
      </c>
      <c r="AA60" s="83">
        <v>318311</v>
      </c>
      <c r="AB60" s="83">
        <v>330481</v>
      </c>
      <c r="AC60" s="83">
        <v>340526</v>
      </c>
      <c r="AD60" s="83">
        <v>349243</v>
      </c>
      <c r="AE60" s="83">
        <v>358066</v>
      </c>
      <c r="AF60" s="83">
        <v>367896</v>
      </c>
      <c r="AG60" s="83">
        <v>378106</v>
      </c>
      <c r="AH60" s="83">
        <v>388937</v>
      </c>
      <c r="AI60" s="83">
        <v>400395</v>
      </c>
      <c r="AJ60" s="83">
        <v>412398</v>
      </c>
      <c r="AK60" s="83">
        <v>424849</v>
      </c>
      <c r="AL60" s="83">
        <v>437274</v>
      </c>
      <c r="AM60" s="83">
        <v>450256</v>
      </c>
      <c r="AN60" s="83">
        <v>463500</v>
      </c>
      <c r="AO60" s="83">
        <v>476599</v>
      </c>
      <c r="AP60" s="83">
        <v>489288</v>
      </c>
      <c r="AQ60" s="83">
        <v>501243</v>
      </c>
      <c r="AR60" s="83">
        <v>512884</v>
      </c>
      <c r="AS60" s="83">
        <v>524014</v>
      </c>
      <c r="AT60" s="83">
        <v>534402</v>
      </c>
      <c r="AU60" s="83">
        <v>543940</v>
      </c>
      <c r="AV60" s="83">
        <v>552330</v>
      </c>
      <c r="AW60" s="83">
        <v>559871</v>
      </c>
      <c r="AX60" s="83">
        <v>566948</v>
      </c>
      <c r="AY60" s="83">
        <v>574197</v>
      </c>
      <c r="AZ60" s="83">
        <v>582028</v>
      </c>
      <c r="BA60" s="83">
        <v>589211</v>
      </c>
      <c r="BB60" s="83">
        <v>597237</v>
      </c>
      <c r="BC60" s="83">
        <v>606000</v>
      </c>
      <c r="BD60" s="83">
        <v>615289</v>
      </c>
      <c r="BE60" s="83">
        <v>625029</v>
      </c>
      <c r="BF60" s="83">
        <v>635544</v>
      </c>
      <c r="BG60" s="83">
        <v>646268</v>
      </c>
      <c r="BH60" s="83">
        <v>656902</v>
      </c>
      <c r="BI60" s="83">
        <v>667007</v>
      </c>
      <c r="BJ60" s="83">
        <v>676288</v>
      </c>
      <c r="BK60" s="83">
        <v>684511</v>
      </c>
      <c r="BL60" s="83">
        <v>691560</v>
      </c>
      <c r="BM60" s="83">
        <v>698146</v>
      </c>
      <c r="BN60" s="83">
        <v>705344</v>
      </c>
      <c r="BO60" s="83">
        <v>713775</v>
      </c>
      <c r="BP60" s="83">
        <v>725612</v>
      </c>
      <c r="BQ60" s="83">
        <v>738914</v>
      </c>
      <c r="BR60" s="83">
        <v>752218</v>
      </c>
      <c r="BS60" s="83">
        <v>763309</v>
      </c>
      <c r="BT60" s="83">
        <v>770693</v>
      </c>
      <c r="BU60" s="83">
        <v>771407</v>
      </c>
      <c r="BV60" s="83">
        <v>769022</v>
      </c>
      <c r="BW60" s="83">
        <v>764715</v>
      </c>
      <c r="BX60" s="83">
        <v>760198</v>
      </c>
      <c r="BY60" s="83">
        <v>756626</v>
      </c>
      <c r="BZ60" s="83">
        <v>754724</v>
      </c>
      <c r="CA60" s="83">
        <v>753307</v>
      </c>
      <c r="CB60" s="83">
        <v>752720</v>
      </c>
      <c r="CC60" s="83">
        <v>753301</v>
      </c>
      <c r="CD60" s="83">
        <v>755176</v>
      </c>
      <c r="CE60" s="83">
        <v>758316</v>
      </c>
      <c r="CF60" s="83">
        <v>762713</v>
      </c>
      <c r="CG60" s="83">
        <v>768043</v>
      </c>
      <c r="CH60" s="83">
        <v>773773</v>
      </c>
      <c r="CI60" s="83">
        <v>779500</v>
      </c>
      <c r="CJ60" s="83">
        <v>785680</v>
      </c>
      <c r="CK60" s="83">
        <v>791873</v>
      </c>
      <c r="CL60" s="83">
        <v>797573</v>
      </c>
      <c r="CM60" s="83">
        <v>802098</v>
      </c>
      <c r="CN60" s="83">
        <v>805021</v>
      </c>
      <c r="CO60" s="83">
        <v>806936</v>
      </c>
      <c r="CP60" s="83">
        <v>807186</v>
      </c>
      <c r="CQ60" s="83">
        <v>806045</v>
      </c>
      <c r="CR60" s="83">
        <v>804052</v>
      </c>
      <c r="CS60" s="83">
        <v>801597</v>
      </c>
      <c r="CT60" s="83">
        <v>799237</v>
      </c>
      <c r="CU60" s="83">
        <v>796389</v>
      </c>
      <c r="CV60" s="83">
        <v>793210</v>
      </c>
      <c r="CW60" s="83">
        <v>789856</v>
      </c>
      <c r="CX60" s="83">
        <v>786420</v>
      </c>
      <c r="CY60" s="83">
        <v>783627</v>
      </c>
      <c r="CZ60" s="83">
        <v>780919</v>
      </c>
      <c r="DA60" s="83">
        <v>778226</v>
      </c>
      <c r="DB60" s="83">
        <v>775432</v>
      </c>
      <c r="DC60" s="83">
        <v>772472</v>
      </c>
      <c r="DD60" s="83">
        <v>770132</v>
      </c>
      <c r="DE60" s="83">
        <v>767712</v>
      </c>
      <c r="DF60" s="83">
        <v>765168</v>
      </c>
      <c r="DG60" s="83">
        <v>762446</v>
      </c>
      <c r="DH60" s="83">
        <v>759501</v>
      </c>
      <c r="DI60" s="83">
        <v>757054</v>
      </c>
      <c r="DJ60" s="83">
        <v>754459</v>
      </c>
      <c r="DK60" s="83">
        <v>751649</v>
      </c>
      <c r="DL60" s="83">
        <v>748544</v>
      </c>
      <c r="DM60" s="83">
        <v>745091</v>
      </c>
      <c r="DN60" s="83">
        <v>742157</v>
      </c>
      <c r="DO60" s="83">
        <v>738949</v>
      </c>
      <c r="DP60" s="83">
        <v>735442</v>
      </c>
      <c r="DQ60" s="83">
        <v>731613</v>
      </c>
      <c r="DR60" s="83">
        <v>727440</v>
      </c>
      <c r="DS60" s="83">
        <v>723777</v>
      </c>
      <c r="DT60" s="83">
        <v>719855</v>
      </c>
      <c r="DU60" s="83">
        <v>715716</v>
      </c>
      <c r="DV60" s="83">
        <v>711447</v>
      </c>
      <c r="DW60" s="83">
        <v>707100</v>
      </c>
      <c r="DX60" s="83">
        <v>703597</v>
      </c>
      <c r="DY60" s="83">
        <v>700145</v>
      </c>
      <c r="DZ60" s="83">
        <v>696595</v>
      </c>
      <c r="EA60" s="83">
        <v>692722</v>
      </c>
      <c r="EB60" s="83">
        <v>688377</v>
      </c>
      <c r="EC60" s="83">
        <v>684507</v>
      </c>
      <c r="ED60" s="83">
        <v>680303</v>
      </c>
      <c r="EE60" s="83">
        <v>675832</v>
      </c>
      <c r="EF60" s="83">
        <v>671231</v>
      </c>
      <c r="EG60" s="83">
        <v>666560</v>
      </c>
      <c r="EH60" s="83">
        <v>662777</v>
      </c>
      <c r="EI60" s="83">
        <v>659048</v>
      </c>
      <c r="EJ60" s="83">
        <v>655278</v>
      </c>
      <c r="EK60" s="83">
        <v>651337</v>
      </c>
      <c r="EL60" s="83">
        <v>647143</v>
      </c>
      <c r="EM60" s="83">
        <v>643657</v>
      </c>
      <c r="EN60" s="83">
        <v>640076</v>
      </c>
      <c r="EO60" s="83">
        <v>636369</v>
      </c>
      <c r="EP60" s="83">
        <v>632508</v>
      </c>
      <c r="EQ60" s="83">
        <v>628443</v>
      </c>
      <c r="ER60" s="83">
        <v>625171</v>
      </c>
      <c r="ES60" s="83">
        <v>621850</v>
      </c>
      <c r="ET60" s="83">
        <v>618383</v>
      </c>
      <c r="EU60" s="83">
        <v>614663</v>
      </c>
      <c r="EV60" s="83">
        <v>610625</v>
      </c>
    </row>
    <row r="61" spans="1:152" ht="14.1" customHeight="1" x14ac:dyDescent="0.2">
      <c r="A61" s="59" t="s">
        <v>5</v>
      </c>
      <c r="B61" s="83">
        <v>120151</v>
      </c>
      <c r="C61" s="83">
        <v>123301</v>
      </c>
      <c r="D61" s="83">
        <v>126291</v>
      </c>
      <c r="E61" s="83">
        <v>129654</v>
      </c>
      <c r="F61" s="83">
        <v>133460</v>
      </c>
      <c r="G61" s="83">
        <v>137546</v>
      </c>
      <c r="H61" s="83">
        <v>140613</v>
      </c>
      <c r="I61" s="83">
        <v>144303</v>
      </c>
      <c r="J61" s="83">
        <v>148285</v>
      </c>
      <c r="K61" s="83">
        <v>152284</v>
      </c>
      <c r="L61" s="83">
        <v>156228</v>
      </c>
      <c r="M61" s="83">
        <v>160213</v>
      </c>
      <c r="N61" s="83">
        <v>163973</v>
      </c>
      <c r="O61" s="83">
        <v>167837</v>
      </c>
      <c r="P61" s="83">
        <v>172319</v>
      </c>
      <c r="Q61" s="83">
        <v>177662</v>
      </c>
      <c r="R61" s="83">
        <v>183305</v>
      </c>
      <c r="S61" s="83">
        <v>190028</v>
      </c>
      <c r="T61" s="83">
        <v>197259</v>
      </c>
      <c r="U61" s="83">
        <v>204040</v>
      </c>
      <c r="V61" s="83">
        <v>209875</v>
      </c>
      <c r="W61" s="83">
        <v>214394</v>
      </c>
      <c r="X61" s="83">
        <v>217875</v>
      </c>
      <c r="Y61" s="83">
        <v>221586</v>
      </c>
      <c r="Z61" s="83">
        <v>227573</v>
      </c>
      <c r="AA61" s="83">
        <v>237024</v>
      </c>
      <c r="AB61" s="83">
        <v>249318</v>
      </c>
      <c r="AC61" s="83">
        <v>265086</v>
      </c>
      <c r="AD61" s="83">
        <v>282717</v>
      </c>
      <c r="AE61" s="83">
        <v>299614</v>
      </c>
      <c r="AF61" s="83">
        <v>314164</v>
      </c>
      <c r="AG61" s="83">
        <v>326391</v>
      </c>
      <c r="AH61" s="83">
        <v>336389</v>
      </c>
      <c r="AI61" s="83">
        <v>345015</v>
      </c>
      <c r="AJ61" s="83">
        <v>353766</v>
      </c>
      <c r="AK61" s="83">
        <v>363566</v>
      </c>
      <c r="AL61" s="83">
        <v>373724</v>
      </c>
      <c r="AM61" s="83">
        <v>384601</v>
      </c>
      <c r="AN61" s="83">
        <v>396141</v>
      </c>
      <c r="AO61" s="83">
        <v>408179</v>
      </c>
      <c r="AP61" s="83">
        <v>420589</v>
      </c>
      <c r="AQ61" s="83">
        <v>433140</v>
      </c>
      <c r="AR61" s="83">
        <v>446210</v>
      </c>
      <c r="AS61" s="83">
        <v>459484</v>
      </c>
      <c r="AT61" s="83">
        <v>472492</v>
      </c>
      <c r="AU61" s="83">
        <v>484917</v>
      </c>
      <c r="AV61" s="83">
        <v>496164</v>
      </c>
      <c r="AW61" s="83">
        <v>506842</v>
      </c>
      <c r="AX61" s="83">
        <v>516909.99999999994</v>
      </c>
      <c r="AY61" s="83">
        <v>526344</v>
      </c>
      <c r="AZ61" s="83">
        <v>535137</v>
      </c>
      <c r="BA61" s="83">
        <v>541981</v>
      </c>
      <c r="BB61" s="83">
        <v>548319</v>
      </c>
      <c r="BC61" s="83">
        <v>554542</v>
      </c>
      <c r="BD61" s="83">
        <v>561170</v>
      </c>
      <c r="BE61" s="83">
        <v>568582</v>
      </c>
      <c r="BF61" s="83">
        <v>577739</v>
      </c>
      <c r="BG61" s="83">
        <v>587352</v>
      </c>
      <c r="BH61" s="83">
        <v>597372</v>
      </c>
      <c r="BI61" s="83">
        <v>607654</v>
      </c>
      <c r="BJ61" s="83">
        <v>618021</v>
      </c>
      <c r="BK61" s="83">
        <v>628468</v>
      </c>
      <c r="BL61" s="83">
        <v>638938</v>
      </c>
      <c r="BM61" s="83">
        <v>649392</v>
      </c>
      <c r="BN61" s="83">
        <v>659714</v>
      </c>
      <c r="BO61" s="83">
        <v>669827</v>
      </c>
      <c r="BP61" s="83">
        <v>681529</v>
      </c>
      <c r="BQ61" s="83">
        <v>693186</v>
      </c>
      <c r="BR61" s="83">
        <v>704733</v>
      </c>
      <c r="BS61" s="83">
        <v>716263</v>
      </c>
      <c r="BT61" s="83">
        <v>727724</v>
      </c>
      <c r="BU61" s="83">
        <v>735815</v>
      </c>
      <c r="BV61" s="83">
        <v>743454</v>
      </c>
      <c r="BW61" s="83">
        <v>750016</v>
      </c>
      <c r="BX61" s="83">
        <v>754550</v>
      </c>
      <c r="BY61" s="83">
        <v>756661</v>
      </c>
      <c r="BZ61" s="83">
        <v>758206</v>
      </c>
      <c r="CA61" s="83">
        <v>757591</v>
      </c>
      <c r="CB61" s="83">
        <v>755569</v>
      </c>
      <c r="CC61" s="83">
        <v>753262</v>
      </c>
      <c r="CD61" s="83">
        <v>751396</v>
      </c>
      <c r="CE61" s="83">
        <v>750167</v>
      </c>
      <c r="CF61" s="83">
        <v>749151</v>
      </c>
      <c r="CG61" s="83">
        <v>748695</v>
      </c>
      <c r="CH61" s="83">
        <v>749189</v>
      </c>
      <c r="CI61" s="83">
        <v>750861</v>
      </c>
      <c r="CJ61" s="83">
        <v>754270</v>
      </c>
      <c r="CK61" s="83">
        <v>758908</v>
      </c>
      <c r="CL61" s="83">
        <v>764433</v>
      </c>
      <c r="CM61" s="83">
        <v>770294</v>
      </c>
      <c r="CN61" s="83">
        <v>776063</v>
      </c>
      <c r="CO61" s="83">
        <v>782362</v>
      </c>
      <c r="CP61" s="83">
        <v>788619</v>
      </c>
      <c r="CQ61" s="83">
        <v>794328</v>
      </c>
      <c r="CR61" s="83">
        <v>798833</v>
      </c>
      <c r="CS61" s="83">
        <v>801726</v>
      </c>
      <c r="CT61" s="83">
        <v>803672</v>
      </c>
      <c r="CU61" s="83">
        <v>803946</v>
      </c>
      <c r="CV61" s="83">
        <v>802859</v>
      </c>
      <c r="CW61" s="83">
        <v>800931</v>
      </c>
      <c r="CX61" s="83">
        <v>798496</v>
      </c>
      <c r="CY61" s="83">
        <v>796231</v>
      </c>
      <c r="CZ61" s="83">
        <v>793472</v>
      </c>
      <c r="DA61" s="83">
        <v>790341</v>
      </c>
      <c r="DB61" s="83">
        <v>786985</v>
      </c>
      <c r="DC61" s="83">
        <v>783521</v>
      </c>
      <c r="DD61" s="83">
        <v>780813</v>
      </c>
      <c r="DE61" s="83">
        <v>778145</v>
      </c>
      <c r="DF61" s="83">
        <v>775475</v>
      </c>
      <c r="DG61" s="83">
        <v>772702</v>
      </c>
      <c r="DH61" s="83">
        <v>769750</v>
      </c>
      <c r="DI61" s="83">
        <v>767435</v>
      </c>
      <c r="DJ61" s="83">
        <v>765071</v>
      </c>
      <c r="DK61" s="83">
        <v>762595</v>
      </c>
      <c r="DL61" s="83">
        <v>759911</v>
      </c>
      <c r="DM61" s="83">
        <v>756943</v>
      </c>
      <c r="DN61" s="83">
        <v>754618</v>
      </c>
      <c r="DO61" s="83">
        <v>752072</v>
      </c>
      <c r="DP61" s="83">
        <v>749263</v>
      </c>
      <c r="DQ61" s="83">
        <v>746149</v>
      </c>
      <c r="DR61" s="83">
        <v>742680</v>
      </c>
      <c r="DS61" s="83">
        <v>739774</v>
      </c>
      <c r="DT61" s="83">
        <v>736623</v>
      </c>
      <c r="DU61" s="83">
        <v>733169</v>
      </c>
      <c r="DV61" s="83">
        <v>729362</v>
      </c>
      <c r="DW61" s="83">
        <v>725166</v>
      </c>
      <c r="DX61" s="83">
        <v>721583</v>
      </c>
      <c r="DY61" s="83">
        <v>717698</v>
      </c>
      <c r="DZ61" s="83">
        <v>713572</v>
      </c>
      <c r="EA61" s="83">
        <v>709312</v>
      </c>
      <c r="EB61" s="83">
        <v>704957</v>
      </c>
      <c r="EC61" s="83">
        <v>701488</v>
      </c>
      <c r="ED61" s="83">
        <v>698075</v>
      </c>
      <c r="EE61" s="83">
        <v>694564</v>
      </c>
      <c r="EF61" s="83">
        <v>690713</v>
      </c>
      <c r="EG61" s="83">
        <v>686351</v>
      </c>
      <c r="EH61" s="83">
        <v>682556</v>
      </c>
      <c r="EI61" s="83">
        <v>678399</v>
      </c>
      <c r="EJ61" s="83">
        <v>673944</v>
      </c>
      <c r="EK61" s="83">
        <v>669333</v>
      </c>
      <c r="EL61" s="83">
        <v>664644</v>
      </c>
      <c r="EM61" s="83">
        <v>660875</v>
      </c>
      <c r="EN61" s="83">
        <v>657162</v>
      </c>
      <c r="EO61" s="83">
        <v>653423</v>
      </c>
      <c r="EP61" s="83">
        <v>649513</v>
      </c>
      <c r="EQ61" s="83">
        <v>645313</v>
      </c>
      <c r="ER61" s="83">
        <v>641911</v>
      </c>
      <c r="ES61" s="83">
        <v>638391</v>
      </c>
      <c r="ET61" s="83">
        <v>634702</v>
      </c>
      <c r="EU61" s="83">
        <v>630813</v>
      </c>
      <c r="EV61" s="83">
        <v>626702</v>
      </c>
    </row>
    <row r="62" spans="1:152" ht="14.1" customHeight="1" x14ac:dyDescent="0.2">
      <c r="A62" s="59" t="s">
        <v>6</v>
      </c>
      <c r="B62" s="83">
        <v>104836</v>
      </c>
      <c r="C62" s="83">
        <v>106303</v>
      </c>
      <c r="D62" s="83">
        <v>107933</v>
      </c>
      <c r="E62" s="83">
        <v>110171</v>
      </c>
      <c r="F62" s="83">
        <v>112992</v>
      </c>
      <c r="G62" s="83">
        <v>116210</v>
      </c>
      <c r="H62" s="83">
        <v>118779</v>
      </c>
      <c r="I62" s="83">
        <v>122058</v>
      </c>
      <c r="J62" s="83">
        <v>125710</v>
      </c>
      <c r="K62" s="83">
        <v>129425.99999999999</v>
      </c>
      <c r="L62" s="83">
        <v>133083</v>
      </c>
      <c r="M62" s="83">
        <v>136853</v>
      </c>
      <c r="N62" s="83">
        <v>140494</v>
      </c>
      <c r="O62" s="83">
        <v>144102</v>
      </c>
      <c r="P62" s="83">
        <v>147844</v>
      </c>
      <c r="Q62" s="83">
        <v>151800</v>
      </c>
      <c r="R62" s="83">
        <v>155518</v>
      </c>
      <c r="S62" s="83">
        <v>159375</v>
      </c>
      <c r="T62" s="83">
        <v>163541</v>
      </c>
      <c r="U62" s="83">
        <v>168252</v>
      </c>
      <c r="V62" s="83">
        <v>173643</v>
      </c>
      <c r="W62" s="83">
        <v>179427</v>
      </c>
      <c r="X62" s="83">
        <v>186210</v>
      </c>
      <c r="Y62" s="83">
        <v>193404</v>
      </c>
      <c r="Z62" s="83">
        <v>200106</v>
      </c>
      <c r="AA62" s="83">
        <v>205859</v>
      </c>
      <c r="AB62" s="83">
        <v>210492</v>
      </c>
      <c r="AC62" s="83">
        <v>214016</v>
      </c>
      <c r="AD62" s="83">
        <v>217728</v>
      </c>
      <c r="AE62" s="83">
        <v>223665</v>
      </c>
      <c r="AF62" s="83">
        <v>232997</v>
      </c>
      <c r="AG62" s="83">
        <v>245295</v>
      </c>
      <c r="AH62" s="83">
        <v>260928</v>
      </c>
      <c r="AI62" s="83">
        <v>278339</v>
      </c>
      <c r="AJ62" s="83">
        <v>295032</v>
      </c>
      <c r="AK62" s="83">
        <v>309442</v>
      </c>
      <c r="AL62" s="83">
        <v>321582</v>
      </c>
      <c r="AM62" s="83">
        <v>331624</v>
      </c>
      <c r="AN62" s="83">
        <v>340342</v>
      </c>
      <c r="AO62" s="83">
        <v>349140</v>
      </c>
      <c r="AP62" s="83">
        <v>358909</v>
      </c>
      <c r="AQ62" s="83">
        <v>369191</v>
      </c>
      <c r="AR62" s="83">
        <v>380155</v>
      </c>
      <c r="AS62" s="83">
        <v>391711</v>
      </c>
      <c r="AT62" s="83">
        <v>403647</v>
      </c>
      <c r="AU62" s="83">
        <v>415804</v>
      </c>
      <c r="AV62" s="83">
        <v>427639</v>
      </c>
      <c r="AW62" s="83">
        <v>439646</v>
      </c>
      <c r="AX62" s="83">
        <v>451623</v>
      </c>
      <c r="AY62" s="83">
        <v>463309</v>
      </c>
      <c r="AZ62" s="83">
        <v>474522</v>
      </c>
      <c r="BA62" s="83">
        <v>484376</v>
      </c>
      <c r="BB62" s="83">
        <v>493815</v>
      </c>
      <c r="BC62" s="83">
        <v>502760</v>
      </c>
      <c r="BD62" s="83">
        <v>511095</v>
      </c>
      <c r="BE62" s="83">
        <v>518859.00000000006</v>
      </c>
      <c r="BF62" s="83">
        <v>527765</v>
      </c>
      <c r="BG62" s="83">
        <v>535989</v>
      </c>
      <c r="BH62" s="83">
        <v>543876</v>
      </c>
      <c r="BI62" s="83">
        <v>551945</v>
      </c>
      <c r="BJ62" s="83">
        <v>560489</v>
      </c>
      <c r="BK62" s="83">
        <v>569642</v>
      </c>
      <c r="BL62" s="83">
        <v>579100</v>
      </c>
      <c r="BM62" s="83">
        <v>589018</v>
      </c>
      <c r="BN62" s="83">
        <v>599520</v>
      </c>
      <c r="BO62" s="83">
        <v>610657</v>
      </c>
      <c r="BP62" s="83">
        <v>623704</v>
      </c>
      <c r="BQ62" s="83">
        <v>637860</v>
      </c>
      <c r="BR62" s="83">
        <v>652395</v>
      </c>
      <c r="BS62" s="83">
        <v>666325</v>
      </c>
      <c r="BT62" s="83">
        <v>679034</v>
      </c>
      <c r="BU62" s="83">
        <v>688506</v>
      </c>
      <c r="BV62" s="83">
        <v>696007</v>
      </c>
      <c r="BW62" s="83">
        <v>702173</v>
      </c>
      <c r="BX62" s="83">
        <v>708063</v>
      </c>
      <c r="BY62" s="83">
        <v>714320</v>
      </c>
      <c r="BZ62" s="83">
        <v>722334</v>
      </c>
      <c r="CA62" s="83">
        <v>730825</v>
      </c>
      <c r="CB62" s="83">
        <v>738933</v>
      </c>
      <c r="CC62" s="83">
        <v>745315</v>
      </c>
      <c r="CD62" s="83">
        <v>749197</v>
      </c>
      <c r="CE62" s="83">
        <v>751532</v>
      </c>
      <c r="CF62" s="83">
        <v>751592</v>
      </c>
      <c r="CG62" s="83">
        <v>750058</v>
      </c>
      <c r="CH62" s="83">
        <v>748032</v>
      </c>
      <c r="CI62" s="83">
        <v>746277</v>
      </c>
      <c r="CJ62" s="83">
        <v>745329</v>
      </c>
      <c r="CK62" s="83">
        <v>744601</v>
      </c>
      <c r="CL62" s="83">
        <v>744402</v>
      </c>
      <c r="CM62" s="83">
        <v>745099</v>
      </c>
      <c r="CN62" s="83">
        <v>746898</v>
      </c>
      <c r="CO62" s="83">
        <v>750422</v>
      </c>
      <c r="CP62" s="83">
        <v>755124</v>
      </c>
      <c r="CQ62" s="83">
        <v>760658</v>
      </c>
      <c r="CR62" s="83">
        <v>766493</v>
      </c>
      <c r="CS62" s="83">
        <v>772229</v>
      </c>
      <c r="CT62" s="83">
        <v>778543</v>
      </c>
      <c r="CU62" s="83">
        <v>784813</v>
      </c>
      <c r="CV62" s="83">
        <v>790562</v>
      </c>
      <c r="CW62" s="83">
        <v>795116</v>
      </c>
      <c r="CX62" s="83">
        <v>798022</v>
      </c>
      <c r="CY62" s="83">
        <v>800051</v>
      </c>
      <c r="CZ62" s="83">
        <v>800411</v>
      </c>
      <c r="DA62" s="83">
        <v>799373</v>
      </c>
      <c r="DB62" s="83">
        <v>797446</v>
      </c>
      <c r="DC62" s="83">
        <v>794984</v>
      </c>
      <c r="DD62" s="83">
        <v>792806</v>
      </c>
      <c r="DE62" s="83">
        <v>790096</v>
      </c>
      <c r="DF62" s="83">
        <v>786994</v>
      </c>
      <c r="DG62" s="83">
        <v>783666</v>
      </c>
      <c r="DH62" s="83">
        <v>780214</v>
      </c>
      <c r="DI62" s="83">
        <v>777532</v>
      </c>
      <c r="DJ62" s="83">
        <v>774929</v>
      </c>
      <c r="DK62" s="83">
        <v>772333</v>
      </c>
      <c r="DL62" s="83">
        <v>769602</v>
      </c>
      <c r="DM62" s="83">
        <v>766629</v>
      </c>
      <c r="DN62" s="83">
        <v>764439</v>
      </c>
      <c r="DO62" s="83">
        <v>762136</v>
      </c>
      <c r="DP62" s="83">
        <v>759665</v>
      </c>
      <c r="DQ62" s="83">
        <v>756971</v>
      </c>
      <c r="DR62" s="83">
        <v>753987</v>
      </c>
      <c r="DS62" s="83">
        <v>751697</v>
      </c>
      <c r="DT62" s="83">
        <v>749215</v>
      </c>
      <c r="DU62" s="83">
        <v>746467</v>
      </c>
      <c r="DV62" s="83">
        <v>743373</v>
      </c>
      <c r="DW62" s="83">
        <v>739879</v>
      </c>
      <c r="DX62" s="83">
        <v>737058</v>
      </c>
      <c r="DY62" s="83">
        <v>733953</v>
      </c>
      <c r="DZ62" s="83">
        <v>730519</v>
      </c>
      <c r="EA62" s="83">
        <v>726715</v>
      </c>
      <c r="EB62" s="83">
        <v>722508</v>
      </c>
      <c r="EC62" s="83">
        <v>718967</v>
      </c>
      <c r="ED62" s="83">
        <v>715134</v>
      </c>
      <c r="EE62" s="83">
        <v>711055</v>
      </c>
      <c r="EF62" s="83">
        <v>706815</v>
      </c>
      <c r="EG62" s="83">
        <v>702436</v>
      </c>
      <c r="EH62" s="83">
        <v>699055</v>
      </c>
      <c r="EI62" s="83">
        <v>695702</v>
      </c>
      <c r="EJ62" s="83">
        <v>692211</v>
      </c>
      <c r="EK62" s="83">
        <v>688346</v>
      </c>
      <c r="EL62" s="83">
        <v>683956</v>
      </c>
      <c r="EM62" s="83">
        <v>680188</v>
      </c>
      <c r="EN62" s="83">
        <v>676064</v>
      </c>
      <c r="EO62" s="83">
        <v>671647</v>
      </c>
      <c r="EP62" s="83">
        <v>667063</v>
      </c>
      <c r="EQ62" s="83">
        <v>662360</v>
      </c>
      <c r="ER62" s="83">
        <v>658688</v>
      </c>
      <c r="ES62" s="83">
        <v>655052</v>
      </c>
      <c r="ET62" s="83">
        <v>651334</v>
      </c>
      <c r="EU62" s="83">
        <v>647389</v>
      </c>
      <c r="EV62" s="83">
        <v>643129</v>
      </c>
    </row>
    <row r="63" spans="1:152" ht="14.1" customHeight="1" x14ac:dyDescent="0.2">
      <c r="A63" s="59" t="s">
        <v>7</v>
      </c>
      <c r="B63" s="83">
        <v>97911</v>
      </c>
      <c r="C63" s="83">
        <v>98931</v>
      </c>
      <c r="D63" s="83">
        <v>99039</v>
      </c>
      <c r="E63" s="83">
        <v>99042</v>
      </c>
      <c r="F63" s="83">
        <v>99555</v>
      </c>
      <c r="G63" s="83">
        <v>100804</v>
      </c>
      <c r="H63" s="83">
        <v>101832</v>
      </c>
      <c r="I63" s="83">
        <v>103754</v>
      </c>
      <c r="J63" s="83">
        <v>106251</v>
      </c>
      <c r="K63" s="83">
        <v>108993</v>
      </c>
      <c r="L63" s="83">
        <v>111826</v>
      </c>
      <c r="M63" s="83">
        <v>114979</v>
      </c>
      <c r="N63" s="83">
        <v>118210</v>
      </c>
      <c r="O63" s="83">
        <v>121540</v>
      </c>
      <c r="P63" s="83">
        <v>125035</v>
      </c>
      <c r="Q63" s="83">
        <v>128693.99999999999</v>
      </c>
      <c r="R63" s="83">
        <v>132204</v>
      </c>
      <c r="S63" s="83">
        <v>135907</v>
      </c>
      <c r="T63" s="83">
        <v>139768</v>
      </c>
      <c r="U63" s="83">
        <v>143724</v>
      </c>
      <c r="V63" s="83">
        <v>147749</v>
      </c>
      <c r="W63" s="83">
        <v>151592</v>
      </c>
      <c r="X63" s="83">
        <v>155522</v>
      </c>
      <c r="Y63" s="83">
        <v>159691</v>
      </c>
      <c r="Z63" s="83">
        <v>164362</v>
      </c>
      <c r="AA63" s="83">
        <v>169690</v>
      </c>
      <c r="AB63" s="83">
        <v>175540</v>
      </c>
      <c r="AC63" s="83">
        <v>182310</v>
      </c>
      <c r="AD63" s="83">
        <v>189451</v>
      </c>
      <c r="AE63" s="83">
        <v>196087</v>
      </c>
      <c r="AF63" s="83">
        <v>201763</v>
      </c>
      <c r="AG63" s="83">
        <v>206457</v>
      </c>
      <c r="AH63" s="83">
        <v>209976</v>
      </c>
      <c r="AI63" s="83">
        <v>213637</v>
      </c>
      <c r="AJ63" s="83">
        <v>219498</v>
      </c>
      <c r="AK63" s="83">
        <v>228736</v>
      </c>
      <c r="AL63" s="83">
        <v>240912</v>
      </c>
      <c r="AM63" s="83">
        <v>256466</v>
      </c>
      <c r="AN63" s="83">
        <v>273814</v>
      </c>
      <c r="AO63" s="83">
        <v>290426</v>
      </c>
      <c r="AP63" s="83">
        <v>304738</v>
      </c>
      <c r="AQ63" s="83">
        <v>316914</v>
      </c>
      <c r="AR63" s="83">
        <v>327007</v>
      </c>
      <c r="AS63" s="83">
        <v>335750</v>
      </c>
      <c r="AT63" s="83">
        <v>344480</v>
      </c>
      <c r="AU63" s="83">
        <v>354046</v>
      </c>
      <c r="AV63" s="83">
        <v>363837</v>
      </c>
      <c r="AW63" s="83">
        <v>373938</v>
      </c>
      <c r="AX63" s="83">
        <v>384336</v>
      </c>
      <c r="AY63" s="83">
        <v>394976</v>
      </c>
      <c r="AZ63" s="83">
        <v>405810</v>
      </c>
      <c r="BA63" s="83">
        <v>416530</v>
      </c>
      <c r="BB63" s="83">
        <v>427497</v>
      </c>
      <c r="BC63" s="83">
        <v>438451</v>
      </c>
      <c r="BD63" s="83">
        <v>449033</v>
      </c>
      <c r="BE63" s="83">
        <v>459062</v>
      </c>
      <c r="BF63" s="83">
        <v>470354</v>
      </c>
      <c r="BG63" s="83">
        <v>481272</v>
      </c>
      <c r="BH63" s="83">
        <v>491723</v>
      </c>
      <c r="BI63" s="83">
        <v>501586</v>
      </c>
      <c r="BJ63" s="83">
        <v>510781</v>
      </c>
      <c r="BK63" s="83">
        <v>519597</v>
      </c>
      <c r="BL63" s="83">
        <v>527645</v>
      </c>
      <c r="BM63" s="83">
        <v>535452</v>
      </c>
      <c r="BN63" s="83">
        <v>543776</v>
      </c>
      <c r="BO63" s="83">
        <v>553089</v>
      </c>
      <c r="BP63" s="83">
        <v>563965</v>
      </c>
      <c r="BQ63" s="83">
        <v>576143</v>
      </c>
      <c r="BR63" s="83">
        <v>589162</v>
      </c>
      <c r="BS63" s="83">
        <v>602376</v>
      </c>
      <c r="BT63" s="83">
        <v>615341</v>
      </c>
      <c r="BU63" s="83">
        <v>627206</v>
      </c>
      <c r="BV63" s="83">
        <v>638521</v>
      </c>
      <c r="BW63" s="83">
        <v>649163</v>
      </c>
      <c r="BX63" s="83">
        <v>658971</v>
      </c>
      <c r="BY63" s="83">
        <v>667870</v>
      </c>
      <c r="BZ63" s="83">
        <v>676812</v>
      </c>
      <c r="CA63" s="83">
        <v>684716</v>
      </c>
      <c r="CB63" s="83">
        <v>692002</v>
      </c>
      <c r="CC63" s="83">
        <v>699312</v>
      </c>
      <c r="CD63" s="83">
        <v>706940</v>
      </c>
      <c r="CE63" s="83">
        <v>715404</v>
      </c>
      <c r="CF63" s="83">
        <v>724252</v>
      </c>
      <c r="CG63" s="83">
        <v>732672</v>
      </c>
      <c r="CH63" s="83">
        <v>739371</v>
      </c>
      <c r="CI63" s="83">
        <v>743586</v>
      </c>
      <c r="CJ63" s="83">
        <v>746119</v>
      </c>
      <c r="CK63" s="83">
        <v>746422</v>
      </c>
      <c r="CL63" s="83">
        <v>745143</v>
      </c>
      <c r="CM63" s="83">
        <v>743354</v>
      </c>
      <c r="CN63" s="83">
        <v>741790</v>
      </c>
      <c r="CO63" s="83">
        <v>740968</v>
      </c>
      <c r="CP63" s="83">
        <v>740325</v>
      </c>
      <c r="CQ63" s="83">
        <v>740165</v>
      </c>
      <c r="CR63" s="83">
        <v>740869</v>
      </c>
      <c r="CS63" s="83">
        <v>742668</v>
      </c>
      <c r="CT63" s="83">
        <v>746203</v>
      </c>
      <c r="CU63" s="83">
        <v>750919</v>
      </c>
      <c r="CV63" s="83">
        <v>756495</v>
      </c>
      <c r="CW63" s="83">
        <v>762383</v>
      </c>
      <c r="CX63" s="83">
        <v>768140</v>
      </c>
      <c r="CY63" s="83">
        <v>774507</v>
      </c>
      <c r="CZ63" s="83">
        <v>780842</v>
      </c>
      <c r="DA63" s="83">
        <v>786629</v>
      </c>
      <c r="DB63" s="83">
        <v>791180</v>
      </c>
      <c r="DC63" s="83">
        <v>794064</v>
      </c>
      <c r="DD63" s="83">
        <v>796152</v>
      </c>
      <c r="DE63" s="83">
        <v>796554</v>
      </c>
      <c r="DF63" s="83">
        <v>795552</v>
      </c>
      <c r="DG63" s="83">
        <v>793668</v>
      </c>
      <c r="DH63" s="83">
        <v>791242</v>
      </c>
      <c r="DI63" s="83">
        <v>789079</v>
      </c>
      <c r="DJ63" s="83">
        <v>786437</v>
      </c>
      <c r="DK63" s="83">
        <v>783422</v>
      </c>
      <c r="DL63" s="83">
        <v>780153</v>
      </c>
      <c r="DM63" s="83">
        <v>776705</v>
      </c>
      <c r="DN63" s="83">
        <v>774143</v>
      </c>
      <c r="DO63" s="83">
        <v>771602</v>
      </c>
      <c r="DP63" s="83">
        <v>769023</v>
      </c>
      <c r="DQ63" s="83">
        <v>766297</v>
      </c>
      <c r="DR63" s="83">
        <v>763328</v>
      </c>
      <c r="DS63" s="83">
        <v>761164</v>
      </c>
      <c r="DT63" s="83">
        <v>758925</v>
      </c>
      <c r="DU63" s="83">
        <v>756527</v>
      </c>
      <c r="DV63" s="83">
        <v>753873</v>
      </c>
      <c r="DW63" s="83">
        <v>750883</v>
      </c>
      <c r="DX63" s="83">
        <v>748669</v>
      </c>
      <c r="DY63" s="83">
        <v>746233</v>
      </c>
      <c r="DZ63" s="83">
        <v>743512</v>
      </c>
      <c r="EA63" s="83">
        <v>740440</v>
      </c>
      <c r="EB63" s="83">
        <v>736949</v>
      </c>
      <c r="EC63" s="83">
        <v>734162</v>
      </c>
      <c r="ED63" s="83">
        <v>731106</v>
      </c>
      <c r="EE63" s="83">
        <v>727730</v>
      </c>
      <c r="EF63" s="83">
        <v>723964</v>
      </c>
      <c r="EG63" s="83">
        <v>719754</v>
      </c>
      <c r="EH63" s="83">
        <v>716290</v>
      </c>
      <c r="EI63" s="83">
        <v>712516</v>
      </c>
      <c r="EJ63" s="83">
        <v>708467</v>
      </c>
      <c r="EK63" s="83">
        <v>704230</v>
      </c>
      <c r="EL63" s="83">
        <v>699844</v>
      </c>
      <c r="EM63" s="83">
        <v>696478</v>
      </c>
      <c r="EN63" s="83">
        <v>693157</v>
      </c>
      <c r="EO63" s="83">
        <v>689713</v>
      </c>
      <c r="EP63" s="83">
        <v>685892</v>
      </c>
      <c r="EQ63" s="83">
        <v>681506</v>
      </c>
      <c r="ER63" s="83">
        <v>677826</v>
      </c>
      <c r="ES63" s="83">
        <v>673778</v>
      </c>
      <c r="ET63" s="83">
        <v>669394</v>
      </c>
      <c r="EU63" s="83">
        <v>664791</v>
      </c>
      <c r="EV63" s="83">
        <v>660044</v>
      </c>
    </row>
    <row r="64" spans="1:152" ht="14.1" customHeight="1" x14ac:dyDescent="0.2">
      <c r="A64" s="59" t="s">
        <v>8</v>
      </c>
      <c r="B64" s="83">
        <v>83202</v>
      </c>
      <c r="C64" s="83">
        <v>85112</v>
      </c>
      <c r="D64" s="83">
        <v>87199</v>
      </c>
      <c r="E64" s="83">
        <v>89557</v>
      </c>
      <c r="F64" s="83">
        <v>91815</v>
      </c>
      <c r="G64" s="83">
        <v>93623</v>
      </c>
      <c r="H64" s="83">
        <v>94267</v>
      </c>
      <c r="I64" s="83">
        <v>94731</v>
      </c>
      <c r="J64" s="83">
        <v>95085</v>
      </c>
      <c r="K64" s="83">
        <v>95635</v>
      </c>
      <c r="L64" s="83">
        <v>96629</v>
      </c>
      <c r="M64" s="83">
        <v>98180</v>
      </c>
      <c r="N64" s="83">
        <v>100078</v>
      </c>
      <c r="O64" s="83">
        <v>102321</v>
      </c>
      <c r="P64" s="83">
        <v>104897</v>
      </c>
      <c r="Q64" s="83">
        <v>107759</v>
      </c>
      <c r="R64" s="83">
        <v>110649</v>
      </c>
      <c r="S64" s="83">
        <v>113894</v>
      </c>
      <c r="T64" s="83">
        <v>117412</v>
      </c>
      <c r="U64" s="83">
        <v>121073</v>
      </c>
      <c r="V64" s="83">
        <v>124795</v>
      </c>
      <c r="W64" s="83">
        <v>128376</v>
      </c>
      <c r="X64" s="83">
        <v>132118</v>
      </c>
      <c r="Y64" s="83">
        <v>135974</v>
      </c>
      <c r="Z64" s="83">
        <v>139902</v>
      </c>
      <c r="AA64" s="83">
        <v>143897</v>
      </c>
      <c r="AB64" s="83">
        <v>147801</v>
      </c>
      <c r="AC64" s="83">
        <v>151745</v>
      </c>
      <c r="AD64" s="83">
        <v>155909</v>
      </c>
      <c r="AE64" s="83">
        <v>160559</v>
      </c>
      <c r="AF64" s="83">
        <v>165842</v>
      </c>
      <c r="AG64" s="83">
        <v>171703</v>
      </c>
      <c r="AH64" s="83">
        <v>178413</v>
      </c>
      <c r="AI64" s="83">
        <v>185460</v>
      </c>
      <c r="AJ64" s="83">
        <v>192021</v>
      </c>
      <c r="AK64" s="83">
        <v>197657</v>
      </c>
      <c r="AL64" s="83">
        <v>202276</v>
      </c>
      <c r="AM64" s="83">
        <v>205819</v>
      </c>
      <c r="AN64" s="83">
        <v>209541</v>
      </c>
      <c r="AO64" s="83">
        <v>215429</v>
      </c>
      <c r="AP64" s="83">
        <v>224628</v>
      </c>
      <c r="AQ64" s="83">
        <v>236769</v>
      </c>
      <c r="AR64" s="83">
        <v>252248</v>
      </c>
      <c r="AS64" s="83">
        <v>269479</v>
      </c>
      <c r="AT64" s="83">
        <v>285918</v>
      </c>
      <c r="AU64" s="83">
        <v>299982</v>
      </c>
      <c r="AV64" s="83">
        <v>311857</v>
      </c>
      <c r="AW64" s="83">
        <v>321385</v>
      </c>
      <c r="AX64" s="83">
        <v>329344</v>
      </c>
      <c r="AY64" s="83">
        <v>337153</v>
      </c>
      <c r="AZ64" s="83">
        <v>345696</v>
      </c>
      <c r="BA64" s="83">
        <v>354656</v>
      </c>
      <c r="BB64" s="83">
        <v>364037</v>
      </c>
      <c r="BC64" s="83">
        <v>373766</v>
      </c>
      <c r="BD64" s="83">
        <v>383673</v>
      </c>
      <c r="BE64" s="83">
        <v>393666</v>
      </c>
      <c r="BF64" s="83">
        <v>405052</v>
      </c>
      <c r="BG64" s="83">
        <v>416818</v>
      </c>
      <c r="BH64" s="83">
        <v>428733</v>
      </c>
      <c r="BI64" s="83">
        <v>440466</v>
      </c>
      <c r="BJ64" s="83">
        <v>451760</v>
      </c>
      <c r="BK64" s="83">
        <v>462821</v>
      </c>
      <c r="BL64" s="83">
        <v>473473</v>
      </c>
      <c r="BM64" s="83">
        <v>483779</v>
      </c>
      <c r="BN64" s="83">
        <v>493845</v>
      </c>
      <c r="BO64" s="83">
        <v>503764</v>
      </c>
      <c r="BP64" s="83">
        <v>513580.00000000006</v>
      </c>
      <c r="BQ64" s="83">
        <v>523518</v>
      </c>
      <c r="BR64" s="83">
        <v>533548</v>
      </c>
      <c r="BS64" s="83">
        <v>543725</v>
      </c>
      <c r="BT64" s="83">
        <v>554097</v>
      </c>
      <c r="BU64" s="83">
        <v>564474</v>
      </c>
      <c r="BV64" s="83">
        <v>574766</v>
      </c>
      <c r="BW64" s="83">
        <v>585038</v>
      </c>
      <c r="BX64" s="83">
        <v>595381</v>
      </c>
      <c r="BY64" s="83">
        <v>605850</v>
      </c>
      <c r="BZ64" s="83">
        <v>617064</v>
      </c>
      <c r="CA64" s="83">
        <v>628505</v>
      </c>
      <c r="CB64" s="83">
        <v>639837</v>
      </c>
      <c r="CC64" s="83">
        <v>650565</v>
      </c>
      <c r="CD64" s="83">
        <v>660363</v>
      </c>
      <c r="CE64" s="83">
        <v>669735</v>
      </c>
      <c r="CF64" s="83">
        <v>678027</v>
      </c>
      <c r="CG64" s="83">
        <v>685625</v>
      </c>
      <c r="CH64" s="83">
        <v>693187</v>
      </c>
      <c r="CI64" s="83">
        <v>701064</v>
      </c>
      <c r="CJ64" s="83">
        <v>709611</v>
      </c>
      <c r="CK64" s="83">
        <v>718597</v>
      </c>
      <c r="CL64" s="83">
        <v>727176</v>
      </c>
      <c r="CM64" s="83">
        <v>734041</v>
      </c>
      <c r="CN64" s="83">
        <v>738411</v>
      </c>
      <c r="CO64" s="83">
        <v>741037</v>
      </c>
      <c r="CP64" s="83">
        <v>741428</v>
      </c>
      <c r="CQ64" s="83">
        <v>740213</v>
      </c>
      <c r="CR64" s="83">
        <v>738471</v>
      </c>
      <c r="CS64" s="83">
        <v>736957</v>
      </c>
      <c r="CT64" s="83">
        <v>736157</v>
      </c>
      <c r="CU64" s="83">
        <v>735557</v>
      </c>
      <c r="CV64" s="83">
        <v>735474</v>
      </c>
      <c r="CW64" s="83">
        <v>736270</v>
      </c>
      <c r="CX64" s="83">
        <v>738131</v>
      </c>
      <c r="CY64" s="83">
        <v>741715</v>
      </c>
      <c r="CZ64" s="83">
        <v>746500</v>
      </c>
      <c r="DA64" s="83">
        <v>752117</v>
      </c>
      <c r="DB64" s="83">
        <v>758011</v>
      </c>
      <c r="DC64" s="83">
        <v>763760</v>
      </c>
      <c r="DD64" s="83">
        <v>770155</v>
      </c>
      <c r="DE64" s="83">
        <v>776511</v>
      </c>
      <c r="DF64" s="83">
        <v>782321</v>
      </c>
      <c r="DG64" s="83">
        <v>786909</v>
      </c>
      <c r="DH64" s="83">
        <v>789836</v>
      </c>
      <c r="DI64" s="83">
        <v>791911</v>
      </c>
      <c r="DJ64" s="83">
        <v>792375</v>
      </c>
      <c r="DK64" s="83">
        <v>791473</v>
      </c>
      <c r="DL64" s="83">
        <v>789669</v>
      </c>
      <c r="DM64" s="83">
        <v>787279</v>
      </c>
      <c r="DN64" s="83">
        <v>785226</v>
      </c>
      <c r="DO64" s="83">
        <v>782652</v>
      </c>
      <c r="DP64" s="83">
        <v>779674</v>
      </c>
      <c r="DQ64" s="83">
        <v>776439</v>
      </c>
      <c r="DR64" s="83">
        <v>773032</v>
      </c>
      <c r="DS64" s="83">
        <v>770484</v>
      </c>
      <c r="DT64" s="83">
        <v>768012</v>
      </c>
      <c r="DU64" s="83">
        <v>765519</v>
      </c>
      <c r="DV64" s="83">
        <v>762855</v>
      </c>
      <c r="DW64" s="83">
        <v>759916</v>
      </c>
      <c r="DX64" s="83">
        <v>757815</v>
      </c>
      <c r="DY64" s="83">
        <v>755628</v>
      </c>
      <c r="DZ64" s="83">
        <v>753274</v>
      </c>
      <c r="EA64" s="83">
        <v>750665</v>
      </c>
      <c r="EB64" s="83">
        <v>747717</v>
      </c>
      <c r="EC64" s="83">
        <v>745518</v>
      </c>
      <c r="ED64" s="83">
        <v>743133</v>
      </c>
      <c r="EE64" s="83">
        <v>740481</v>
      </c>
      <c r="EF64" s="83">
        <v>737467</v>
      </c>
      <c r="EG64" s="83">
        <v>734007</v>
      </c>
      <c r="EH64" s="83">
        <v>731281</v>
      </c>
      <c r="EI64" s="83">
        <v>728288</v>
      </c>
      <c r="EJ64" s="83">
        <v>724952</v>
      </c>
      <c r="EK64" s="83">
        <v>721213</v>
      </c>
      <c r="EL64" s="83">
        <v>717026</v>
      </c>
      <c r="EM64" s="83">
        <v>713563</v>
      </c>
      <c r="EN64" s="83">
        <v>709821</v>
      </c>
      <c r="EO64" s="83">
        <v>705836</v>
      </c>
      <c r="EP64" s="83">
        <v>701668</v>
      </c>
      <c r="EQ64" s="83">
        <v>697321</v>
      </c>
      <c r="ER64" s="83">
        <v>694028</v>
      </c>
      <c r="ES64" s="83">
        <v>690783</v>
      </c>
      <c r="ET64" s="83">
        <v>687382</v>
      </c>
      <c r="EU64" s="83">
        <v>683563</v>
      </c>
      <c r="EV64" s="83">
        <v>679169</v>
      </c>
    </row>
    <row r="65" spans="1:152" ht="14.1" customHeight="1" x14ac:dyDescent="0.2">
      <c r="A65" s="59" t="s">
        <v>9</v>
      </c>
      <c r="B65" s="83">
        <v>74153</v>
      </c>
      <c r="C65" s="83">
        <v>75001</v>
      </c>
      <c r="D65" s="83">
        <v>75489</v>
      </c>
      <c r="E65" s="83">
        <v>76142</v>
      </c>
      <c r="F65" s="83">
        <v>77295</v>
      </c>
      <c r="G65" s="83">
        <v>79005</v>
      </c>
      <c r="H65" s="83">
        <v>80568</v>
      </c>
      <c r="I65" s="83">
        <v>82897</v>
      </c>
      <c r="J65" s="83">
        <v>85503</v>
      </c>
      <c r="K65" s="83">
        <v>87760</v>
      </c>
      <c r="L65" s="83">
        <v>89354</v>
      </c>
      <c r="M65" s="83">
        <v>90472</v>
      </c>
      <c r="N65" s="83">
        <v>90950</v>
      </c>
      <c r="O65" s="83">
        <v>91146</v>
      </c>
      <c r="P65" s="83">
        <v>91637</v>
      </c>
      <c r="Q65" s="83">
        <v>92734</v>
      </c>
      <c r="R65" s="83">
        <v>94069</v>
      </c>
      <c r="S65" s="83">
        <v>95975</v>
      </c>
      <c r="T65" s="83">
        <v>98370</v>
      </c>
      <c r="U65" s="83">
        <v>101075</v>
      </c>
      <c r="V65" s="83">
        <v>103990</v>
      </c>
      <c r="W65" s="83">
        <v>106912</v>
      </c>
      <c r="X65" s="83">
        <v>110167</v>
      </c>
      <c r="Y65" s="83">
        <v>113659</v>
      </c>
      <c r="Z65" s="83">
        <v>117288</v>
      </c>
      <c r="AA65" s="83">
        <v>120985</v>
      </c>
      <c r="AB65" s="83">
        <v>124583</v>
      </c>
      <c r="AC65" s="83">
        <v>128321</v>
      </c>
      <c r="AD65" s="83">
        <v>132168</v>
      </c>
      <c r="AE65" s="83">
        <v>136093</v>
      </c>
      <c r="AF65" s="83">
        <v>140083</v>
      </c>
      <c r="AG65" s="83">
        <v>143993</v>
      </c>
      <c r="AH65" s="83">
        <v>147912</v>
      </c>
      <c r="AI65" s="83">
        <v>152031</v>
      </c>
      <c r="AJ65" s="83">
        <v>156653</v>
      </c>
      <c r="AK65" s="83">
        <v>161925</v>
      </c>
      <c r="AL65" s="83">
        <v>167673</v>
      </c>
      <c r="AM65" s="83">
        <v>174333</v>
      </c>
      <c r="AN65" s="83">
        <v>181365</v>
      </c>
      <c r="AO65" s="83">
        <v>187915</v>
      </c>
      <c r="AP65" s="83">
        <v>193540</v>
      </c>
      <c r="AQ65" s="83">
        <v>198152</v>
      </c>
      <c r="AR65" s="83">
        <v>201722</v>
      </c>
      <c r="AS65" s="83">
        <v>205466</v>
      </c>
      <c r="AT65" s="83">
        <v>211317</v>
      </c>
      <c r="AU65" s="83">
        <v>220377</v>
      </c>
      <c r="AV65" s="83">
        <v>232320</v>
      </c>
      <c r="AW65" s="83">
        <v>247376</v>
      </c>
      <c r="AX65" s="83">
        <v>263994</v>
      </c>
      <c r="AY65" s="83">
        <v>279730</v>
      </c>
      <c r="AZ65" s="83">
        <v>293069</v>
      </c>
      <c r="BA65" s="83">
        <v>304226</v>
      </c>
      <c r="BB65" s="83">
        <v>313262</v>
      </c>
      <c r="BC65" s="83">
        <v>320896</v>
      </c>
      <c r="BD65" s="83">
        <v>328409</v>
      </c>
      <c r="BE65" s="83">
        <v>336605</v>
      </c>
      <c r="BF65" s="83">
        <v>345758</v>
      </c>
      <c r="BG65" s="83">
        <v>355435</v>
      </c>
      <c r="BH65" s="83">
        <v>365614</v>
      </c>
      <c r="BI65" s="83">
        <v>376180</v>
      </c>
      <c r="BJ65" s="83">
        <v>387011</v>
      </c>
      <c r="BK65" s="83">
        <v>398055</v>
      </c>
      <c r="BL65" s="83">
        <v>409462</v>
      </c>
      <c r="BM65" s="83">
        <v>421166</v>
      </c>
      <c r="BN65" s="83">
        <v>433039</v>
      </c>
      <c r="BO65" s="83">
        <v>444974</v>
      </c>
      <c r="BP65" s="83">
        <v>456499</v>
      </c>
      <c r="BQ65" s="83">
        <v>468367</v>
      </c>
      <c r="BR65" s="83">
        <v>480179</v>
      </c>
      <c r="BS65" s="83">
        <v>491417</v>
      </c>
      <c r="BT65" s="83">
        <v>501771</v>
      </c>
      <c r="BU65" s="83">
        <v>511441</v>
      </c>
      <c r="BV65" s="83">
        <v>520081</v>
      </c>
      <c r="BW65" s="83">
        <v>528161</v>
      </c>
      <c r="BX65" s="83">
        <v>536413</v>
      </c>
      <c r="BY65" s="83">
        <v>545310</v>
      </c>
      <c r="BZ65" s="83">
        <v>554988</v>
      </c>
      <c r="CA65" s="83">
        <v>565267</v>
      </c>
      <c r="CB65" s="83">
        <v>576045</v>
      </c>
      <c r="CC65" s="83">
        <v>587102</v>
      </c>
      <c r="CD65" s="83">
        <v>598226</v>
      </c>
      <c r="CE65" s="83">
        <v>609668</v>
      </c>
      <c r="CF65" s="83">
        <v>621313</v>
      </c>
      <c r="CG65" s="83">
        <v>632850</v>
      </c>
      <c r="CH65" s="83">
        <v>643813</v>
      </c>
      <c r="CI65" s="83">
        <v>653897</v>
      </c>
      <c r="CJ65" s="83">
        <v>663228</v>
      </c>
      <c r="CK65" s="83">
        <v>671558</v>
      </c>
      <c r="CL65" s="83">
        <v>679260</v>
      </c>
      <c r="CM65" s="83">
        <v>686967</v>
      </c>
      <c r="CN65" s="83">
        <v>694997</v>
      </c>
      <c r="CO65" s="83">
        <v>703551</v>
      </c>
      <c r="CP65" s="83">
        <v>712539</v>
      </c>
      <c r="CQ65" s="83">
        <v>721126</v>
      </c>
      <c r="CR65" s="83">
        <v>728028</v>
      </c>
      <c r="CS65" s="83">
        <v>732483</v>
      </c>
      <c r="CT65" s="83">
        <v>735064</v>
      </c>
      <c r="CU65" s="83">
        <v>735471</v>
      </c>
      <c r="CV65" s="83">
        <v>734363</v>
      </c>
      <c r="CW65" s="83">
        <v>732789</v>
      </c>
      <c r="CX65" s="83">
        <v>731438</v>
      </c>
      <c r="CY65" s="83">
        <v>730679</v>
      </c>
      <c r="CZ65" s="83">
        <v>730153</v>
      </c>
      <c r="DA65" s="83">
        <v>730152</v>
      </c>
      <c r="DB65" s="83">
        <v>731027</v>
      </c>
      <c r="DC65" s="83">
        <v>732971</v>
      </c>
      <c r="DD65" s="83">
        <v>736561</v>
      </c>
      <c r="DE65" s="83">
        <v>741347</v>
      </c>
      <c r="DF65" s="83">
        <v>746990</v>
      </c>
      <c r="DG65" s="83">
        <v>752949</v>
      </c>
      <c r="DH65" s="83">
        <v>758788</v>
      </c>
      <c r="DI65" s="83">
        <v>765115</v>
      </c>
      <c r="DJ65" s="83">
        <v>771484</v>
      </c>
      <c r="DK65" s="83">
        <v>777368</v>
      </c>
      <c r="DL65" s="83">
        <v>782049</v>
      </c>
      <c r="DM65" s="83">
        <v>785051</v>
      </c>
      <c r="DN65" s="83">
        <v>787187</v>
      </c>
      <c r="DO65" s="83">
        <v>787692</v>
      </c>
      <c r="DP65" s="83">
        <v>786837</v>
      </c>
      <c r="DQ65" s="83">
        <v>785113</v>
      </c>
      <c r="DR65" s="83">
        <v>782831</v>
      </c>
      <c r="DS65" s="83">
        <v>780773</v>
      </c>
      <c r="DT65" s="83">
        <v>778264</v>
      </c>
      <c r="DU65" s="83">
        <v>775388</v>
      </c>
      <c r="DV65" s="83">
        <v>772261</v>
      </c>
      <c r="DW65" s="83">
        <v>768949</v>
      </c>
      <c r="DX65" s="83">
        <v>766451</v>
      </c>
      <c r="DY65" s="83">
        <v>764024</v>
      </c>
      <c r="DZ65" s="83">
        <v>761589</v>
      </c>
      <c r="EA65" s="83">
        <v>759010</v>
      </c>
      <c r="EB65" s="83">
        <v>756169</v>
      </c>
      <c r="EC65" s="83">
        <v>754072</v>
      </c>
      <c r="ED65" s="83">
        <v>751930</v>
      </c>
      <c r="EE65" s="83">
        <v>749660</v>
      </c>
      <c r="EF65" s="83">
        <v>747148</v>
      </c>
      <c r="EG65" s="83">
        <v>744283</v>
      </c>
      <c r="EH65" s="83">
        <v>742133</v>
      </c>
      <c r="EI65" s="83">
        <v>739804</v>
      </c>
      <c r="EJ65" s="83">
        <v>737203</v>
      </c>
      <c r="EK65" s="83">
        <v>734252</v>
      </c>
      <c r="EL65" s="83">
        <v>730865</v>
      </c>
      <c r="EM65" s="83">
        <v>728125</v>
      </c>
      <c r="EN65" s="83">
        <v>725158</v>
      </c>
      <c r="EO65" s="83">
        <v>721898</v>
      </c>
      <c r="EP65" s="83">
        <v>718260</v>
      </c>
      <c r="EQ65" s="83">
        <v>714160</v>
      </c>
      <c r="ER65" s="83">
        <v>710761</v>
      </c>
      <c r="ES65" s="83">
        <v>707096</v>
      </c>
      <c r="ET65" s="83">
        <v>703168</v>
      </c>
      <c r="EU65" s="83">
        <v>699036</v>
      </c>
      <c r="EV65" s="83">
        <v>694722</v>
      </c>
    </row>
    <row r="66" spans="1:152" ht="14.1" customHeight="1" x14ac:dyDescent="0.2">
      <c r="A66" s="59" t="s">
        <v>10</v>
      </c>
      <c r="B66" s="83">
        <v>65119</v>
      </c>
      <c r="C66" s="83">
        <v>65789</v>
      </c>
      <c r="D66" s="83">
        <v>66476</v>
      </c>
      <c r="E66" s="83">
        <v>67406</v>
      </c>
      <c r="F66" s="83">
        <v>68519</v>
      </c>
      <c r="G66" s="83">
        <v>69679</v>
      </c>
      <c r="H66" s="83">
        <v>70257</v>
      </c>
      <c r="I66" s="83">
        <v>71032</v>
      </c>
      <c r="J66" s="83">
        <v>71975</v>
      </c>
      <c r="K66" s="83">
        <v>73194</v>
      </c>
      <c r="L66" s="83">
        <v>74766</v>
      </c>
      <c r="M66" s="83">
        <v>76680</v>
      </c>
      <c r="N66" s="83">
        <v>78943</v>
      </c>
      <c r="O66" s="83">
        <v>81312</v>
      </c>
      <c r="P66" s="83">
        <v>83439</v>
      </c>
      <c r="Q66" s="83">
        <v>85103</v>
      </c>
      <c r="R66" s="83">
        <v>85994</v>
      </c>
      <c r="S66" s="83">
        <v>86506</v>
      </c>
      <c r="T66" s="83">
        <v>86899</v>
      </c>
      <c r="U66" s="83">
        <v>87569</v>
      </c>
      <c r="V66" s="83">
        <v>88765</v>
      </c>
      <c r="W66" s="83">
        <v>90150</v>
      </c>
      <c r="X66" s="83">
        <v>92074</v>
      </c>
      <c r="Y66" s="83">
        <v>94445</v>
      </c>
      <c r="Z66" s="83">
        <v>97121</v>
      </c>
      <c r="AA66" s="83">
        <v>100015</v>
      </c>
      <c r="AB66" s="83">
        <v>102929</v>
      </c>
      <c r="AC66" s="83">
        <v>106153</v>
      </c>
      <c r="AD66" s="83">
        <v>109620</v>
      </c>
      <c r="AE66" s="83">
        <v>113230</v>
      </c>
      <c r="AF66" s="83">
        <v>116920</v>
      </c>
      <c r="AG66" s="83">
        <v>120492</v>
      </c>
      <c r="AH66" s="83">
        <v>124181</v>
      </c>
      <c r="AI66" s="83">
        <v>127984</v>
      </c>
      <c r="AJ66" s="83">
        <v>131889</v>
      </c>
      <c r="AK66" s="83">
        <v>135899</v>
      </c>
      <c r="AL66" s="83">
        <v>139701</v>
      </c>
      <c r="AM66" s="83">
        <v>143587</v>
      </c>
      <c r="AN66" s="83">
        <v>147718</v>
      </c>
      <c r="AO66" s="83">
        <v>152353</v>
      </c>
      <c r="AP66" s="83">
        <v>157627</v>
      </c>
      <c r="AQ66" s="83">
        <v>163303</v>
      </c>
      <c r="AR66" s="83">
        <v>169895</v>
      </c>
      <c r="AS66" s="83">
        <v>176859</v>
      </c>
      <c r="AT66" s="83">
        <v>183335</v>
      </c>
      <c r="AU66" s="83">
        <v>188865</v>
      </c>
      <c r="AV66" s="83">
        <v>193374</v>
      </c>
      <c r="AW66" s="83">
        <v>196750</v>
      </c>
      <c r="AX66" s="83">
        <v>200240</v>
      </c>
      <c r="AY66" s="83">
        <v>205800</v>
      </c>
      <c r="AZ66" s="83">
        <v>214516</v>
      </c>
      <c r="BA66" s="83">
        <v>225884</v>
      </c>
      <c r="BB66" s="83">
        <v>240440</v>
      </c>
      <c r="BC66" s="83">
        <v>256649.99999999997</v>
      </c>
      <c r="BD66" s="83">
        <v>272062</v>
      </c>
      <c r="BE66" s="83">
        <v>285177</v>
      </c>
      <c r="BF66" s="83">
        <v>296277</v>
      </c>
      <c r="BG66" s="83">
        <v>305343</v>
      </c>
      <c r="BH66" s="83">
        <v>313131</v>
      </c>
      <c r="BI66" s="83">
        <v>320942</v>
      </c>
      <c r="BJ66" s="83">
        <v>329556</v>
      </c>
      <c r="BK66" s="83">
        <v>338395</v>
      </c>
      <c r="BL66" s="83">
        <v>347716</v>
      </c>
      <c r="BM66" s="83">
        <v>357634</v>
      </c>
      <c r="BN66" s="83">
        <v>368222</v>
      </c>
      <c r="BO66" s="83">
        <v>379523</v>
      </c>
      <c r="BP66" s="83">
        <v>390807</v>
      </c>
      <c r="BQ66" s="83">
        <v>403041</v>
      </c>
      <c r="BR66" s="83">
        <v>415742</v>
      </c>
      <c r="BS66" s="83">
        <v>428249</v>
      </c>
      <c r="BT66" s="83">
        <v>440121</v>
      </c>
      <c r="BU66" s="83">
        <v>451691</v>
      </c>
      <c r="BV66" s="83">
        <v>462640</v>
      </c>
      <c r="BW66" s="83">
        <v>472990</v>
      </c>
      <c r="BX66" s="83">
        <v>482839</v>
      </c>
      <c r="BY66" s="83">
        <v>492299</v>
      </c>
      <c r="BZ66" s="83">
        <v>501302</v>
      </c>
      <c r="CA66" s="83">
        <v>509899</v>
      </c>
      <c r="CB66" s="83">
        <v>518381</v>
      </c>
      <c r="CC66" s="83">
        <v>527187</v>
      </c>
      <c r="CD66" s="83">
        <v>536568</v>
      </c>
      <c r="CE66" s="83">
        <v>546434</v>
      </c>
      <c r="CF66" s="83">
        <v>556876</v>
      </c>
      <c r="CG66" s="83">
        <v>567784</v>
      </c>
      <c r="CH66" s="83">
        <v>578968</v>
      </c>
      <c r="CI66" s="83">
        <v>590273</v>
      </c>
      <c r="CJ66" s="83">
        <v>601653</v>
      </c>
      <c r="CK66" s="83">
        <v>613290</v>
      </c>
      <c r="CL66" s="83">
        <v>624847</v>
      </c>
      <c r="CM66" s="83">
        <v>635846</v>
      </c>
      <c r="CN66" s="83">
        <v>645987</v>
      </c>
      <c r="CO66" s="83">
        <v>655323</v>
      </c>
      <c r="CP66" s="83">
        <v>663671</v>
      </c>
      <c r="CQ66" s="83">
        <v>671388</v>
      </c>
      <c r="CR66" s="83">
        <v>679116</v>
      </c>
      <c r="CS66" s="83">
        <v>687201</v>
      </c>
      <c r="CT66" s="83">
        <v>695698</v>
      </c>
      <c r="CU66" s="83">
        <v>704668</v>
      </c>
      <c r="CV66" s="83">
        <v>713292</v>
      </c>
      <c r="CW66" s="83">
        <v>720281</v>
      </c>
      <c r="CX66" s="83">
        <v>724851</v>
      </c>
      <c r="CY66" s="83">
        <v>727480</v>
      </c>
      <c r="CZ66" s="83">
        <v>727999</v>
      </c>
      <c r="DA66" s="83">
        <v>727017</v>
      </c>
      <c r="DB66" s="83">
        <v>725564</v>
      </c>
      <c r="DC66" s="83">
        <v>724342</v>
      </c>
      <c r="DD66" s="83">
        <v>723666</v>
      </c>
      <c r="DE66" s="83">
        <v>723223</v>
      </c>
      <c r="DF66" s="83">
        <v>723309</v>
      </c>
      <c r="DG66" s="83">
        <v>724289</v>
      </c>
      <c r="DH66" s="83">
        <v>726360</v>
      </c>
      <c r="DI66" s="83">
        <v>729939</v>
      </c>
      <c r="DJ66" s="83">
        <v>734777</v>
      </c>
      <c r="DK66" s="83">
        <v>740504</v>
      </c>
      <c r="DL66" s="83">
        <v>746542</v>
      </c>
      <c r="DM66" s="83">
        <v>752439</v>
      </c>
      <c r="DN66" s="83">
        <v>758828</v>
      </c>
      <c r="DO66" s="83">
        <v>765233</v>
      </c>
      <c r="DP66" s="83">
        <v>771141</v>
      </c>
      <c r="DQ66" s="83">
        <v>775866</v>
      </c>
      <c r="DR66" s="83">
        <v>778951</v>
      </c>
      <c r="DS66" s="83">
        <v>781095</v>
      </c>
      <c r="DT66" s="83">
        <v>781687</v>
      </c>
      <c r="DU66" s="83">
        <v>780959</v>
      </c>
      <c r="DV66" s="83">
        <v>779363</v>
      </c>
      <c r="DW66" s="83">
        <v>777195</v>
      </c>
      <c r="DX66" s="83">
        <v>775228</v>
      </c>
      <c r="DY66" s="83">
        <v>772805</v>
      </c>
      <c r="DZ66" s="83">
        <v>770024</v>
      </c>
      <c r="EA66" s="83">
        <v>767005</v>
      </c>
      <c r="EB66" s="83">
        <v>763816</v>
      </c>
      <c r="EC66" s="83">
        <v>761365</v>
      </c>
      <c r="ED66" s="83">
        <v>759023</v>
      </c>
      <c r="EE66" s="83">
        <v>756702</v>
      </c>
      <c r="EF66" s="83">
        <v>754241</v>
      </c>
      <c r="EG66" s="83">
        <v>751502</v>
      </c>
      <c r="EH66" s="83">
        <v>749489</v>
      </c>
      <c r="EI66" s="83">
        <v>747438</v>
      </c>
      <c r="EJ66" s="83">
        <v>745248</v>
      </c>
      <c r="EK66" s="83">
        <v>742812</v>
      </c>
      <c r="EL66" s="83">
        <v>740037</v>
      </c>
      <c r="EM66" s="83">
        <v>737907</v>
      </c>
      <c r="EN66" s="83">
        <v>735636</v>
      </c>
      <c r="EO66" s="83">
        <v>733136</v>
      </c>
      <c r="EP66" s="83">
        <v>730301</v>
      </c>
      <c r="EQ66" s="83">
        <v>727019</v>
      </c>
      <c r="ER66" s="83">
        <v>724378</v>
      </c>
      <c r="ES66" s="83">
        <v>721515</v>
      </c>
      <c r="ET66" s="83">
        <v>718334</v>
      </c>
      <c r="EU66" s="83">
        <v>714747</v>
      </c>
      <c r="EV66" s="83">
        <v>710697</v>
      </c>
    </row>
    <row r="67" spans="1:152" ht="14.1" customHeight="1" x14ac:dyDescent="0.2">
      <c r="A67" s="59" t="s">
        <v>11</v>
      </c>
      <c r="B67" s="83">
        <v>58689</v>
      </c>
      <c r="C67" s="83">
        <v>58791</v>
      </c>
      <c r="D67" s="83">
        <v>58745</v>
      </c>
      <c r="E67" s="83">
        <v>58886</v>
      </c>
      <c r="F67" s="83">
        <v>59350</v>
      </c>
      <c r="G67" s="83">
        <v>60122</v>
      </c>
      <c r="H67" s="83">
        <v>60576</v>
      </c>
      <c r="I67" s="83">
        <v>61505</v>
      </c>
      <c r="J67" s="83">
        <v>62680</v>
      </c>
      <c r="K67" s="83">
        <v>63855</v>
      </c>
      <c r="L67" s="83">
        <v>64924.000000000007</v>
      </c>
      <c r="M67" s="83">
        <v>65831</v>
      </c>
      <c r="N67" s="83">
        <v>66589</v>
      </c>
      <c r="O67" s="83">
        <v>67392</v>
      </c>
      <c r="P67" s="83">
        <v>68541</v>
      </c>
      <c r="Q67" s="83">
        <v>70175</v>
      </c>
      <c r="R67" s="83">
        <v>71837</v>
      </c>
      <c r="S67" s="83">
        <v>74020</v>
      </c>
      <c r="T67" s="83">
        <v>76427</v>
      </c>
      <c r="U67" s="83">
        <v>78606</v>
      </c>
      <c r="V67" s="83">
        <v>80294</v>
      </c>
      <c r="W67" s="83">
        <v>81206</v>
      </c>
      <c r="X67" s="83">
        <v>81764</v>
      </c>
      <c r="Y67" s="83">
        <v>82210</v>
      </c>
      <c r="Z67" s="83">
        <v>82939</v>
      </c>
      <c r="AA67" s="83">
        <v>84187</v>
      </c>
      <c r="AB67" s="83">
        <v>85595</v>
      </c>
      <c r="AC67" s="83">
        <v>87507</v>
      </c>
      <c r="AD67" s="83">
        <v>89849</v>
      </c>
      <c r="AE67" s="83">
        <v>92500</v>
      </c>
      <c r="AF67" s="83">
        <v>95386</v>
      </c>
      <c r="AG67" s="83">
        <v>98245</v>
      </c>
      <c r="AH67" s="83">
        <v>101396</v>
      </c>
      <c r="AI67" s="83">
        <v>104790</v>
      </c>
      <c r="AJ67" s="83">
        <v>108356</v>
      </c>
      <c r="AK67" s="83">
        <v>112040</v>
      </c>
      <c r="AL67" s="83">
        <v>115483</v>
      </c>
      <c r="AM67" s="83">
        <v>119107</v>
      </c>
      <c r="AN67" s="83">
        <v>122886</v>
      </c>
      <c r="AO67" s="83">
        <v>126789</v>
      </c>
      <c r="AP67" s="83">
        <v>130795.99999999999</v>
      </c>
      <c r="AQ67" s="83">
        <v>134537</v>
      </c>
      <c r="AR67" s="83">
        <v>138371</v>
      </c>
      <c r="AS67" s="83">
        <v>142454</v>
      </c>
      <c r="AT67" s="83">
        <v>147023</v>
      </c>
      <c r="AU67" s="83">
        <v>152194</v>
      </c>
      <c r="AV67" s="83">
        <v>157769</v>
      </c>
      <c r="AW67" s="83">
        <v>164137</v>
      </c>
      <c r="AX67" s="83">
        <v>170797</v>
      </c>
      <c r="AY67" s="83">
        <v>176969</v>
      </c>
      <c r="AZ67" s="83">
        <v>182250</v>
      </c>
      <c r="BA67" s="83">
        <v>186402</v>
      </c>
      <c r="BB67" s="83">
        <v>189571</v>
      </c>
      <c r="BC67" s="83">
        <v>192961</v>
      </c>
      <c r="BD67" s="83">
        <v>198430</v>
      </c>
      <c r="BE67" s="83">
        <v>207036</v>
      </c>
      <c r="BF67" s="83">
        <v>218305</v>
      </c>
      <c r="BG67" s="83">
        <v>232662</v>
      </c>
      <c r="BH67" s="83">
        <v>248626</v>
      </c>
      <c r="BI67" s="83">
        <v>263850</v>
      </c>
      <c r="BJ67" s="83">
        <v>276884</v>
      </c>
      <c r="BK67" s="83">
        <v>287518</v>
      </c>
      <c r="BL67" s="83">
        <v>296178</v>
      </c>
      <c r="BM67" s="83">
        <v>303732</v>
      </c>
      <c r="BN67" s="83">
        <v>311581</v>
      </c>
      <c r="BO67" s="83">
        <v>320570</v>
      </c>
      <c r="BP67" s="83">
        <v>329519</v>
      </c>
      <c r="BQ67" s="83">
        <v>339408</v>
      </c>
      <c r="BR67" s="83">
        <v>350023</v>
      </c>
      <c r="BS67" s="83">
        <v>360989</v>
      </c>
      <c r="BT67" s="83">
        <v>372034</v>
      </c>
      <c r="BU67" s="83">
        <v>383371</v>
      </c>
      <c r="BV67" s="83">
        <v>394853</v>
      </c>
      <c r="BW67" s="83">
        <v>406395</v>
      </c>
      <c r="BX67" s="83">
        <v>417875</v>
      </c>
      <c r="BY67" s="83">
        <v>429208</v>
      </c>
      <c r="BZ67" s="83">
        <v>440051</v>
      </c>
      <c r="CA67" s="83">
        <v>450815</v>
      </c>
      <c r="CB67" s="83">
        <v>461415</v>
      </c>
      <c r="CC67" s="83">
        <v>471698</v>
      </c>
      <c r="CD67" s="83">
        <v>481539</v>
      </c>
      <c r="CE67" s="83">
        <v>490613</v>
      </c>
      <c r="CF67" s="83">
        <v>499271</v>
      </c>
      <c r="CG67" s="83">
        <v>507835</v>
      </c>
      <c r="CH67" s="83">
        <v>516763.00000000006</v>
      </c>
      <c r="CI67" s="83">
        <v>526315</v>
      </c>
      <c r="CJ67" s="83">
        <v>536089</v>
      </c>
      <c r="CK67" s="83">
        <v>546473</v>
      </c>
      <c r="CL67" s="83">
        <v>557365</v>
      </c>
      <c r="CM67" s="83">
        <v>568571</v>
      </c>
      <c r="CN67" s="83">
        <v>579911</v>
      </c>
      <c r="CO67" s="83">
        <v>591213</v>
      </c>
      <c r="CP67" s="83">
        <v>602779</v>
      </c>
      <c r="CQ67" s="83">
        <v>614287</v>
      </c>
      <c r="CR67" s="83">
        <v>625286</v>
      </c>
      <c r="CS67" s="83">
        <v>635480</v>
      </c>
      <c r="CT67" s="83">
        <v>644699</v>
      </c>
      <c r="CU67" s="83">
        <v>652991</v>
      </c>
      <c r="CV67" s="83">
        <v>660753</v>
      </c>
      <c r="CW67" s="83">
        <v>668603</v>
      </c>
      <c r="CX67" s="83">
        <v>676823</v>
      </c>
      <c r="CY67" s="83">
        <v>685293</v>
      </c>
      <c r="CZ67" s="83">
        <v>694272</v>
      </c>
      <c r="DA67" s="83">
        <v>702936</v>
      </c>
      <c r="DB67" s="83">
        <v>710001</v>
      </c>
      <c r="DC67" s="83">
        <v>714693</v>
      </c>
      <c r="DD67" s="83">
        <v>717356</v>
      </c>
      <c r="DE67" s="83">
        <v>717957</v>
      </c>
      <c r="DF67" s="83">
        <v>717129</v>
      </c>
      <c r="DG67" s="83">
        <v>715896</v>
      </c>
      <c r="DH67" s="83">
        <v>714917</v>
      </c>
      <c r="DI67" s="83">
        <v>714285</v>
      </c>
      <c r="DJ67" s="83">
        <v>713954</v>
      </c>
      <c r="DK67" s="83">
        <v>714209</v>
      </c>
      <c r="DL67" s="83">
        <v>715370</v>
      </c>
      <c r="DM67" s="83">
        <v>717598</v>
      </c>
      <c r="DN67" s="83">
        <v>721264</v>
      </c>
      <c r="DO67" s="83">
        <v>726150</v>
      </c>
      <c r="DP67" s="83">
        <v>731919</v>
      </c>
      <c r="DQ67" s="83">
        <v>738027</v>
      </c>
      <c r="DR67" s="83">
        <v>744029</v>
      </c>
      <c r="DS67" s="83">
        <v>750386</v>
      </c>
      <c r="DT67" s="83">
        <v>756835</v>
      </c>
      <c r="DU67" s="83">
        <v>762846</v>
      </c>
      <c r="DV67" s="83">
        <v>767698</v>
      </c>
      <c r="DW67" s="83">
        <v>770905</v>
      </c>
      <c r="DX67" s="83">
        <v>773112</v>
      </c>
      <c r="DY67" s="83">
        <v>773794</v>
      </c>
      <c r="DZ67" s="83">
        <v>773195</v>
      </c>
      <c r="EA67" s="83">
        <v>771765</v>
      </c>
      <c r="EB67" s="83">
        <v>769781</v>
      </c>
      <c r="EC67" s="83">
        <v>767881</v>
      </c>
      <c r="ED67" s="83">
        <v>765575</v>
      </c>
      <c r="EE67" s="83">
        <v>762957</v>
      </c>
      <c r="EF67" s="83">
        <v>760121</v>
      </c>
      <c r="EG67" s="83">
        <v>757099</v>
      </c>
      <c r="EH67" s="83">
        <v>754760</v>
      </c>
      <c r="EI67" s="83">
        <v>752542</v>
      </c>
      <c r="EJ67" s="83">
        <v>750345</v>
      </c>
      <c r="EK67" s="83">
        <v>748008</v>
      </c>
      <c r="EL67" s="83">
        <v>745412</v>
      </c>
      <c r="EM67" s="83">
        <v>743440</v>
      </c>
      <c r="EN67" s="83">
        <v>741476</v>
      </c>
      <c r="EO67" s="83">
        <v>739426</v>
      </c>
      <c r="EP67" s="83">
        <v>737154</v>
      </c>
      <c r="EQ67" s="83">
        <v>734524</v>
      </c>
      <c r="ER67" s="83">
        <v>732515</v>
      </c>
      <c r="ES67" s="83">
        <v>730381</v>
      </c>
      <c r="ET67" s="83">
        <v>728001</v>
      </c>
      <c r="EU67" s="83">
        <v>725256</v>
      </c>
      <c r="EV67" s="83">
        <v>722059</v>
      </c>
    </row>
    <row r="68" spans="1:152" ht="14.1" customHeight="1" x14ac:dyDescent="0.2">
      <c r="A68" s="59" t="s">
        <v>12</v>
      </c>
      <c r="B68" s="83">
        <v>51575</v>
      </c>
      <c r="C68" s="83">
        <v>51660</v>
      </c>
      <c r="D68" s="83">
        <v>51648</v>
      </c>
      <c r="E68" s="83">
        <v>51780</v>
      </c>
      <c r="F68" s="83">
        <v>52103</v>
      </c>
      <c r="G68" s="83">
        <v>52563</v>
      </c>
      <c r="H68" s="83">
        <v>52530</v>
      </c>
      <c r="I68" s="83">
        <v>52764</v>
      </c>
      <c r="J68" s="83">
        <v>53187</v>
      </c>
      <c r="K68" s="83">
        <v>53767</v>
      </c>
      <c r="L68" s="83">
        <v>54514</v>
      </c>
      <c r="M68" s="83">
        <v>55249</v>
      </c>
      <c r="N68" s="83">
        <v>56148</v>
      </c>
      <c r="O68" s="83">
        <v>57171</v>
      </c>
      <c r="P68" s="83">
        <v>58270</v>
      </c>
      <c r="Q68" s="83">
        <v>59405</v>
      </c>
      <c r="R68" s="83">
        <v>60097</v>
      </c>
      <c r="S68" s="83">
        <v>60824</v>
      </c>
      <c r="T68" s="83">
        <v>61709</v>
      </c>
      <c r="U68" s="83">
        <v>62931</v>
      </c>
      <c r="V68" s="83">
        <v>64580</v>
      </c>
      <c r="W68" s="83">
        <v>66190</v>
      </c>
      <c r="X68" s="83">
        <v>68291</v>
      </c>
      <c r="Y68" s="83">
        <v>70592</v>
      </c>
      <c r="Z68" s="83">
        <v>72687</v>
      </c>
      <c r="AA68" s="83">
        <v>74352</v>
      </c>
      <c r="AB68" s="83">
        <v>75252</v>
      </c>
      <c r="AC68" s="83">
        <v>75835</v>
      </c>
      <c r="AD68" s="83">
        <v>76350</v>
      </c>
      <c r="AE68" s="83">
        <v>77163</v>
      </c>
      <c r="AF68" s="83">
        <v>78490</v>
      </c>
      <c r="AG68" s="83">
        <v>79900</v>
      </c>
      <c r="AH68" s="83">
        <v>81766</v>
      </c>
      <c r="AI68" s="83">
        <v>84035</v>
      </c>
      <c r="AJ68" s="83">
        <v>86627</v>
      </c>
      <c r="AK68" s="83">
        <v>89491</v>
      </c>
      <c r="AL68" s="83">
        <v>92233</v>
      </c>
      <c r="AM68" s="83">
        <v>95302</v>
      </c>
      <c r="AN68" s="83">
        <v>98628</v>
      </c>
      <c r="AO68" s="83">
        <v>102130</v>
      </c>
      <c r="AP68" s="83">
        <v>105758</v>
      </c>
      <c r="AQ68" s="83">
        <v>109135</v>
      </c>
      <c r="AR68" s="83">
        <v>112696</v>
      </c>
      <c r="AS68" s="83">
        <v>116403</v>
      </c>
      <c r="AT68" s="83">
        <v>120204</v>
      </c>
      <c r="AU68" s="83">
        <v>124088</v>
      </c>
      <c r="AV68" s="83">
        <v>127787</v>
      </c>
      <c r="AW68" s="83">
        <v>131498</v>
      </c>
      <c r="AX68" s="83">
        <v>135387</v>
      </c>
      <c r="AY68" s="83">
        <v>139731</v>
      </c>
      <c r="AZ68" s="83">
        <v>144680</v>
      </c>
      <c r="BA68" s="83">
        <v>149931</v>
      </c>
      <c r="BB68" s="83">
        <v>156036</v>
      </c>
      <c r="BC68" s="83">
        <v>162485</v>
      </c>
      <c r="BD68" s="83">
        <v>168488</v>
      </c>
      <c r="BE68" s="83">
        <v>173662</v>
      </c>
      <c r="BF68" s="83">
        <v>177783</v>
      </c>
      <c r="BG68" s="83">
        <v>180951</v>
      </c>
      <c r="BH68" s="83">
        <v>184347</v>
      </c>
      <c r="BI68" s="83">
        <v>189796</v>
      </c>
      <c r="BJ68" s="83">
        <v>198307</v>
      </c>
      <c r="BK68" s="83">
        <v>209146</v>
      </c>
      <c r="BL68" s="83">
        <v>222908</v>
      </c>
      <c r="BM68" s="83">
        <v>238209</v>
      </c>
      <c r="BN68" s="83">
        <v>252931</v>
      </c>
      <c r="BO68" s="83">
        <v>265846</v>
      </c>
      <c r="BP68" s="83">
        <v>276378</v>
      </c>
      <c r="BQ68" s="83">
        <v>285438</v>
      </c>
      <c r="BR68" s="83">
        <v>293534</v>
      </c>
      <c r="BS68" s="83">
        <v>301602</v>
      </c>
      <c r="BT68" s="83">
        <v>310214</v>
      </c>
      <c r="BU68" s="83">
        <v>319312</v>
      </c>
      <c r="BV68" s="83">
        <v>328677</v>
      </c>
      <c r="BW68" s="83">
        <v>338367</v>
      </c>
      <c r="BX68" s="83">
        <v>348463</v>
      </c>
      <c r="BY68" s="83">
        <v>359053</v>
      </c>
      <c r="BZ68" s="83">
        <v>369736</v>
      </c>
      <c r="CA68" s="83">
        <v>381012</v>
      </c>
      <c r="CB68" s="83">
        <v>392639</v>
      </c>
      <c r="CC68" s="83">
        <v>404286</v>
      </c>
      <c r="CD68" s="83">
        <v>415725</v>
      </c>
      <c r="CE68" s="83">
        <v>426557</v>
      </c>
      <c r="CF68" s="83">
        <v>437323</v>
      </c>
      <c r="CG68" s="83">
        <v>447895</v>
      </c>
      <c r="CH68" s="83">
        <v>458119</v>
      </c>
      <c r="CI68" s="83">
        <v>467944</v>
      </c>
      <c r="CJ68" s="83">
        <v>476942</v>
      </c>
      <c r="CK68" s="83">
        <v>485604</v>
      </c>
      <c r="CL68" s="83">
        <v>494180</v>
      </c>
      <c r="CM68" s="83">
        <v>503093</v>
      </c>
      <c r="CN68" s="83">
        <v>512611</v>
      </c>
      <c r="CO68" s="83">
        <v>522342</v>
      </c>
      <c r="CP68" s="83">
        <v>532701</v>
      </c>
      <c r="CQ68" s="83">
        <v>543534</v>
      </c>
      <c r="CR68" s="83">
        <v>554653</v>
      </c>
      <c r="CS68" s="83">
        <v>565928</v>
      </c>
      <c r="CT68" s="83">
        <v>577086</v>
      </c>
      <c r="CU68" s="83">
        <v>588581</v>
      </c>
      <c r="CV68" s="83">
        <v>600068</v>
      </c>
      <c r="CW68" s="83">
        <v>611066</v>
      </c>
      <c r="CX68" s="83">
        <v>621270</v>
      </c>
      <c r="CY68" s="83">
        <v>630439</v>
      </c>
      <c r="CZ68" s="83">
        <v>638791</v>
      </c>
      <c r="DA68" s="83">
        <v>646627</v>
      </c>
      <c r="DB68" s="83">
        <v>654527</v>
      </c>
      <c r="DC68" s="83">
        <v>662797</v>
      </c>
      <c r="DD68" s="83">
        <v>671250</v>
      </c>
      <c r="DE68" s="83">
        <v>680265</v>
      </c>
      <c r="DF68" s="83">
        <v>688985</v>
      </c>
      <c r="DG68" s="83">
        <v>696134</v>
      </c>
      <c r="DH68" s="83">
        <v>700967</v>
      </c>
      <c r="DI68" s="83">
        <v>703648</v>
      </c>
      <c r="DJ68" s="83">
        <v>704445</v>
      </c>
      <c r="DK68" s="83">
        <v>703899</v>
      </c>
      <c r="DL68" s="83">
        <v>702945</v>
      </c>
      <c r="DM68" s="83">
        <v>702209</v>
      </c>
      <c r="DN68" s="83">
        <v>701756</v>
      </c>
      <c r="DO68" s="83">
        <v>701627</v>
      </c>
      <c r="DP68" s="83">
        <v>702061</v>
      </c>
      <c r="DQ68" s="83">
        <v>703391</v>
      </c>
      <c r="DR68" s="83">
        <v>705797</v>
      </c>
      <c r="DS68" s="83">
        <v>709476</v>
      </c>
      <c r="DT68" s="83">
        <v>714478</v>
      </c>
      <c r="DU68" s="83">
        <v>720390</v>
      </c>
      <c r="DV68" s="83">
        <v>726623</v>
      </c>
      <c r="DW68" s="83">
        <v>732733</v>
      </c>
      <c r="DX68" s="83">
        <v>739099</v>
      </c>
      <c r="DY68" s="83">
        <v>745625</v>
      </c>
      <c r="DZ68" s="83">
        <v>751752</v>
      </c>
      <c r="EA68" s="83">
        <v>756740</v>
      </c>
      <c r="EB68" s="83">
        <v>760114</v>
      </c>
      <c r="EC68" s="83">
        <v>762343</v>
      </c>
      <c r="ED68" s="83">
        <v>763181</v>
      </c>
      <c r="EE68" s="83">
        <v>762810</v>
      </c>
      <c r="EF68" s="83">
        <v>761623</v>
      </c>
      <c r="EG68" s="83">
        <v>759866</v>
      </c>
      <c r="EH68" s="83">
        <v>758089</v>
      </c>
      <c r="EI68" s="83">
        <v>755986</v>
      </c>
      <c r="EJ68" s="83">
        <v>753577</v>
      </c>
      <c r="EK68" s="83">
        <v>750948</v>
      </c>
      <c r="EL68" s="83">
        <v>748143</v>
      </c>
      <c r="EM68" s="83">
        <v>745854</v>
      </c>
      <c r="EN68" s="83">
        <v>743788</v>
      </c>
      <c r="EO68" s="83">
        <v>741805</v>
      </c>
      <c r="EP68" s="83">
        <v>739703</v>
      </c>
      <c r="EQ68" s="83">
        <v>737322</v>
      </c>
      <c r="ER68" s="83">
        <v>735468</v>
      </c>
      <c r="ES68" s="83">
        <v>733694</v>
      </c>
      <c r="ET68" s="83">
        <v>731832</v>
      </c>
      <c r="EU68" s="83">
        <v>729721</v>
      </c>
      <c r="EV68" s="83">
        <v>727251</v>
      </c>
    </row>
    <row r="69" spans="1:152" ht="14.1" customHeight="1" x14ac:dyDescent="0.2">
      <c r="A69" s="59" t="s">
        <v>13</v>
      </c>
      <c r="B69" s="83">
        <v>42485</v>
      </c>
      <c r="C69" s="83">
        <v>42696</v>
      </c>
      <c r="D69" s="83">
        <v>42775</v>
      </c>
      <c r="E69" s="83">
        <v>42955</v>
      </c>
      <c r="F69" s="83">
        <v>43308</v>
      </c>
      <c r="G69" s="83">
        <v>43802</v>
      </c>
      <c r="H69" s="83">
        <v>43827</v>
      </c>
      <c r="I69" s="83">
        <v>44094</v>
      </c>
      <c r="J69" s="83">
        <v>44497</v>
      </c>
      <c r="K69" s="83">
        <v>44952</v>
      </c>
      <c r="L69" s="83">
        <v>45436</v>
      </c>
      <c r="M69" s="83">
        <v>45703</v>
      </c>
      <c r="N69" s="83">
        <v>45967</v>
      </c>
      <c r="O69" s="83">
        <v>46317</v>
      </c>
      <c r="P69" s="83">
        <v>46881</v>
      </c>
      <c r="Q69" s="83">
        <v>47711</v>
      </c>
      <c r="R69" s="83">
        <v>48275</v>
      </c>
      <c r="S69" s="83">
        <v>49107</v>
      </c>
      <c r="T69" s="83">
        <v>50137</v>
      </c>
      <c r="U69" s="83">
        <v>51246</v>
      </c>
      <c r="V69" s="83">
        <v>52373</v>
      </c>
      <c r="W69" s="83">
        <v>53046</v>
      </c>
      <c r="X69" s="83">
        <v>53750</v>
      </c>
      <c r="Y69" s="83">
        <v>54601</v>
      </c>
      <c r="Z69" s="83">
        <v>55790</v>
      </c>
      <c r="AA69" s="83">
        <v>57401</v>
      </c>
      <c r="AB69" s="83">
        <v>58941</v>
      </c>
      <c r="AC69" s="83">
        <v>60917</v>
      </c>
      <c r="AD69" s="83">
        <v>63080</v>
      </c>
      <c r="AE69" s="83">
        <v>65071</v>
      </c>
      <c r="AF69" s="83">
        <v>66701</v>
      </c>
      <c r="AG69" s="83">
        <v>67586</v>
      </c>
      <c r="AH69" s="83">
        <v>68195</v>
      </c>
      <c r="AI69" s="83">
        <v>68777</v>
      </c>
      <c r="AJ69" s="83">
        <v>69680</v>
      </c>
      <c r="AK69" s="83">
        <v>71090</v>
      </c>
      <c r="AL69" s="83">
        <v>72477</v>
      </c>
      <c r="AM69" s="83">
        <v>74304</v>
      </c>
      <c r="AN69" s="83">
        <v>76525</v>
      </c>
      <c r="AO69" s="83">
        <v>79073</v>
      </c>
      <c r="AP69" s="83">
        <v>81894</v>
      </c>
      <c r="AQ69" s="83">
        <v>84544</v>
      </c>
      <c r="AR69" s="83">
        <v>87511</v>
      </c>
      <c r="AS69" s="83">
        <v>90743</v>
      </c>
      <c r="AT69" s="83">
        <v>94151</v>
      </c>
      <c r="AU69" s="83">
        <v>97673</v>
      </c>
      <c r="AV69" s="83">
        <v>100966</v>
      </c>
      <c r="AW69" s="83">
        <v>104381</v>
      </c>
      <c r="AX69" s="83">
        <v>107915</v>
      </c>
      <c r="AY69" s="83">
        <v>111564</v>
      </c>
      <c r="AZ69" s="83">
        <v>115317</v>
      </c>
      <c r="BA69" s="83">
        <v>118749</v>
      </c>
      <c r="BB69" s="83">
        <v>122273</v>
      </c>
      <c r="BC69" s="83">
        <v>126051</v>
      </c>
      <c r="BD69" s="83">
        <v>130314</v>
      </c>
      <c r="BE69" s="83">
        <v>135196</v>
      </c>
      <c r="BF69" s="83">
        <v>140263</v>
      </c>
      <c r="BG69" s="83">
        <v>146165</v>
      </c>
      <c r="BH69" s="83">
        <v>152408</v>
      </c>
      <c r="BI69" s="83">
        <v>158252</v>
      </c>
      <c r="BJ69" s="83">
        <v>163321</v>
      </c>
      <c r="BK69" s="83">
        <v>167056</v>
      </c>
      <c r="BL69" s="83">
        <v>169948</v>
      </c>
      <c r="BM69" s="83">
        <v>173180</v>
      </c>
      <c r="BN69" s="83">
        <v>178563</v>
      </c>
      <c r="BO69" s="83">
        <v>187100</v>
      </c>
      <c r="BP69" s="83">
        <v>197613</v>
      </c>
      <c r="BQ69" s="83">
        <v>211230</v>
      </c>
      <c r="BR69" s="83">
        <v>226401</v>
      </c>
      <c r="BS69" s="83">
        <v>240813</v>
      </c>
      <c r="BT69" s="83">
        <v>253078</v>
      </c>
      <c r="BU69" s="83">
        <v>263321</v>
      </c>
      <c r="BV69" s="83">
        <v>271788</v>
      </c>
      <c r="BW69" s="83">
        <v>279193</v>
      </c>
      <c r="BX69" s="83">
        <v>286749</v>
      </c>
      <c r="BY69" s="83">
        <v>295201</v>
      </c>
      <c r="BZ69" s="83">
        <v>303534</v>
      </c>
      <c r="CA69" s="83">
        <v>312572</v>
      </c>
      <c r="CB69" s="83">
        <v>322243</v>
      </c>
      <c r="CC69" s="83">
        <v>332458</v>
      </c>
      <c r="CD69" s="83">
        <v>343156</v>
      </c>
      <c r="CE69" s="83">
        <v>353499</v>
      </c>
      <c r="CF69" s="83">
        <v>364525</v>
      </c>
      <c r="CG69" s="83">
        <v>375959</v>
      </c>
      <c r="CH69" s="83">
        <v>387479</v>
      </c>
      <c r="CI69" s="83">
        <v>398882</v>
      </c>
      <c r="CJ69" s="83">
        <v>409275</v>
      </c>
      <c r="CK69" s="83">
        <v>419799</v>
      </c>
      <c r="CL69" s="83">
        <v>430260</v>
      </c>
      <c r="CM69" s="83">
        <v>440474</v>
      </c>
      <c r="CN69" s="83">
        <v>450352</v>
      </c>
      <c r="CO69" s="83">
        <v>459027</v>
      </c>
      <c r="CP69" s="83">
        <v>467545</v>
      </c>
      <c r="CQ69" s="83">
        <v>476089</v>
      </c>
      <c r="CR69" s="83">
        <v>485051</v>
      </c>
      <c r="CS69" s="83">
        <v>494690</v>
      </c>
      <c r="CT69" s="83">
        <v>504037</v>
      </c>
      <c r="CU69" s="83">
        <v>514192</v>
      </c>
      <c r="CV69" s="83">
        <v>524957</v>
      </c>
      <c r="CW69" s="83">
        <v>536119</v>
      </c>
      <c r="CX69" s="83">
        <v>547513</v>
      </c>
      <c r="CY69" s="83">
        <v>558276</v>
      </c>
      <c r="CZ69" s="83">
        <v>569594</v>
      </c>
      <c r="DA69" s="83">
        <v>581038</v>
      </c>
      <c r="DB69" s="83">
        <v>592094</v>
      </c>
      <c r="DC69" s="83">
        <v>602456</v>
      </c>
      <c r="DD69" s="83">
        <v>611285</v>
      </c>
      <c r="DE69" s="83">
        <v>619536</v>
      </c>
      <c r="DF69" s="83">
        <v>627444</v>
      </c>
      <c r="DG69" s="83">
        <v>635552</v>
      </c>
      <c r="DH69" s="83">
        <v>644122</v>
      </c>
      <c r="DI69" s="83">
        <v>652248</v>
      </c>
      <c r="DJ69" s="83">
        <v>661200</v>
      </c>
      <c r="DK69" s="83">
        <v>670031</v>
      </c>
      <c r="DL69" s="83">
        <v>677424</v>
      </c>
      <c r="DM69" s="83">
        <v>682608</v>
      </c>
      <c r="DN69" s="83">
        <v>685170</v>
      </c>
      <c r="DO69" s="83">
        <v>686095</v>
      </c>
      <c r="DP69" s="83">
        <v>685856</v>
      </c>
      <c r="DQ69" s="83">
        <v>685337</v>
      </c>
      <c r="DR69" s="83">
        <v>685123</v>
      </c>
      <c r="DS69" s="83">
        <v>684591</v>
      </c>
      <c r="DT69" s="83">
        <v>684628</v>
      </c>
      <c r="DU69" s="83">
        <v>685359</v>
      </c>
      <c r="DV69" s="83">
        <v>687055</v>
      </c>
      <c r="DW69" s="83">
        <v>689866</v>
      </c>
      <c r="DX69" s="83">
        <v>693408</v>
      </c>
      <c r="DY69" s="83">
        <v>698443</v>
      </c>
      <c r="DZ69" s="83">
        <v>704500</v>
      </c>
      <c r="EA69" s="83">
        <v>710978</v>
      </c>
      <c r="EB69" s="83">
        <v>717412</v>
      </c>
      <c r="EC69" s="83">
        <v>723532</v>
      </c>
      <c r="ED69" s="83">
        <v>730064</v>
      </c>
      <c r="EE69" s="83">
        <v>736377</v>
      </c>
      <c r="EF69" s="83">
        <v>741677</v>
      </c>
      <c r="EG69" s="83">
        <v>745433</v>
      </c>
      <c r="EH69" s="83">
        <v>747534</v>
      </c>
      <c r="EI69" s="83">
        <v>748490</v>
      </c>
      <c r="EJ69" s="83">
        <v>748398</v>
      </c>
      <c r="EK69" s="83">
        <v>747601</v>
      </c>
      <c r="EL69" s="83">
        <v>746316</v>
      </c>
      <c r="EM69" s="83">
        <v>744447</v>
      </c>
      <c r="EN69" s="83">
        <v>742482</v>
      </c>
      <c r="EO69" s="83">
        <v>740387</v>
      </c>
      <c r="EP69" s="83">
        <v>738176</v>
      </c>
      <c r="EQ69" s="83">
        <v>735841</v>
      </c>
      <c r="ER69" s="83">
        <v>733548</v>
      </c>
      <c r="ES69" s="83">
        <v>731666</v>
      </c>
      <c r="ET69" s="83">
        <v>729957</v>
      </c>
      <c r="EU69" s="83">
        <v>728183</v>
      </c>
      <c r="EV69" s="83">
        <v>726183</v>
      </c>
    </row>
    <row r="70" spans="1:152" ht="14.1" customHeight="1" x14ac:dyDescent="0.2">
      <c r="A70" s="59" t="s">
        <v>14</v>
      </c>
      <c r="B70" s="83">
        <v>30628</v>
      </c>
      <c r="C70" s="83">
        <v>31044</v>
      </c>
      <c r="D70" s="83">
        <v>31385</v>
      </c>
      <c r="E70" s="83">
        <v>31803</v>
      </c>
      <c r="F70" s="83">
        <v>32320</v>
      </c>
      <c r="G70" s="83">
        <v>32899</v>
      </c>
      <c r="H70" s="83">
        <v>33128</v>
      </c>
      <c r="I70" s="83">
        <v>33471</v>
      </c>
      <c r="J70" s="83">
        <v>33888</v>
      </c>
      <c r="K70" s="83">
        <v>34352</v>
      </c>
      <c r="L70" s="83">
        <v>34850</v>
      </c>
      <c r="M70" s="83">
        <v>35178</v>
      </c>
      <c r="N70" s="83">
        <v>35491</v>
      </c>
      <c r="O70" s="83">
        <v>35841</v>
      </c>
      <c r="P70" s="83">
        <v>36281</v>
      </c>
      <c r="Q70" s="83">
        <v>36832</v>
      </c>
      <c r="R70" s="83">
        <v>37031</v>
      </c>
      <c r="S70" s="83">
        <v>37300</v>
      </c>
      <c r="T70" s="83">
        <v>37696</v>
      </c>
      <c r="U70" s="83">
        <v>38284</v>
      </c>
      <c r="V70" s="83">
        <v>39087</v>
      </c>
      <c r="W70" s="83">
        <v>39676</v>
      </c>
      <c r="X70" s="83">
        <v>40460</v>
      </c>
      <c r="Y70" s="83">
        <v>41389</v>
      </c>
      <c r="Z70" s="83">
        <v>42390</v>
      </c>
      <c r="AA70" s="83">
        <v>43432</v>
      </c>
      <c r="AB70" s="83">
        <v>44110</v>
      </c>
      <c r="AC70" s="83">
        <v>44787</v>
      </c>
      <c r="AD70" s="83">
        <v>45603</v>
      </c>
      <c r="AE70" s="83">
        <v>46734</v>
      </c>
      <c r="AF70" s="83">
        <v>48262</v>
      </c>
      <c r="AG70" s="83">
        <v>49755</v>
      </c>
      <c r="AH70" s="83">
        <v>51585</v>
      </c>
      <c r="AI70" s="83">
        <v>53558</v>
      </c>
      <c r="AJ70" s="83">
        <v>55387</v>
      </c>
      <c r="AK70" s="83">
        <v>56928</v>
      </c>
      <c r="AL70" s="83">
        <v>57837</v>
      </c>
      <c r="AM70" s="83">
        <v>58528</v>
      </c>
      <c r="AN70" s="83">
        <v>59223</v>
      </c>
      <c r="AO70" s="83">
        <v>60216</v>
      </c>
      <c r="AP70" s="83">
        <v>61666</v>
      </c>
      <c r="AQ70" s="83">
        <v>63141</v>
      </c>
      <c r="AR70" s="83">
        <v>64965</v>
      </c>
      <c r="AS70" s="83">
        <v>67106</v>
      </c>
      <c r="AT70" s="83">
        <v>69517</v>
      </c>
      <c r="AU70" s="83">
        <v>72178</v>
      </c>
      <c r="AV70" s="83">
        <v>74821</v>
      </c>
      <c r="AW70" s="83">
        <v>77690</v>
      </c>
      <c r="AX70" s="83">
        <v>80754</v>
      </c>
      <c r="AY70" s="83">
        <v>83966</v>
      </c>
      <c r="AZ70" s="83">
        <v>87297</v>
      </c>
      <c r="BA70" s="83">
        <v>90294</v>
      </c>
      <c r="BB70" s="83">
        <v>93506</v>
      </c>
      <c r="BC70" s="83">
        <v>96924</v>
      </c>
      <c r="BD70" s="83">
        <v>100499</v>
      </c>
      <c r="BE70" s="83">
        <v>104213</v>
      </c>
      <c r="BF70" s="83">
        <v>107345</v>
      </c>
      <c r="BG70" s="83">
        <v>110626</v>
      </c>
      <c r="BH70" s="83">
        <v>114236</v>
      </c>
      <c r="BI70" s="83">
        <v>118402</v>
      </c>
      <c r="BJ70" s="83">
        <v>123204</v>
      </c>
      <c r="BK70" s="83">
        <v>127641</v>
      </c>
      <c r="BL70" s="83">
        <v>132918</v>
      </c>
      <c r="BM70" s="83">
        <v>138671</v>
      </c>
      <c r="BN70" s="83">
        <v>144274</v>
      </c>
      <c r="BO70" s="83">
        <v>149403</v>
      </c>
      <c r="BP70" s="83">
        <v>152841</v>
      </c>
      <c r="BQ70" s="83">
        <v>155804</v>
      </c>
      <c r="BR70" s="83">
        <v>159318</v>
      </c>
      <c r="BS70" s="83">
        <v>164869</v>
      </c>
      <c r="BT70" s="83">
        <v>173174</v>
      </c>
      <c r="BU70" s="83">
        <v>183120</v>
      </c>
      <c r="BV70" s="83">
        <v>195659</v>
      </c>
      <c r="BW70" s="83">
        <v>209551</v>
      </c>
      <c r="BX70" s="83">
        <v>222929</v>
      </c>
      <c r="BY70" s="83">
        <v>234717</v>
      </c>
      <c r="BZ70" s="83">
        <v>243654</v>
      </c>
      <c r="CA70" s="83">
        <v>251439</v>
      </c>
      <c r="CB70" s="83">
        <v>258769</v>
      </c>
      <c r="CC70" s="83">
        <v>266586</v>
      </c>
      <c r="CD70" s="83">
        <v>275334</v>
      </c>
      <c r="CE70" s="83">
        <v>283059</v>
      </c>
      <c r="CF70" s="83">
        <v>291562</v>
      </c>
      <c r="CG70" s="83">
        <v>300870</v>
      </c>
      <c r="CH70" s="83">
        <v>310949</v>
      </c>
      <c r="CI70" s="83">
        <v>321704</v>
      </c>
      <c r="CJ70" s="83">
        <v>331218</v>
      </c>
      <c r="CK70" s="83">
        <v>341590</v>
      </c>
      <c r="CL70" s="83">
        <v>352641</v>
      </c>
      <c r="CM70" s="83">
        <v>364061</v>
      </c>
      <c r="CN70" s="83">
        <v>375567</v>
      </c>
      <c r="CO70" s="83">
        <v>385135</v>
      </c>
      <c r="CP70" s="83">
        <v>395064</v>
      </c>
      <c r="CQ70" s="83">
        <v>405257</v>
      </c>
      <c r="CR70" s="83">
        <v>415530</v>
      </c>
      <c r="CS70" s="83">
        <v>425711</v>
      </c>
      <c r="CT70" s="83">
        <v>433609</v>
      </c>
      <c r="CU70" s="83">
        <v>441632</v>
      </c>
      <c r="CV70" s="83">
        <v>450055</v>
      </c>
      <c r="CW70" s="83">
        <v>459247</v>
      </c>
      <c r="CX70" s="83">
        <v>469316</v>
      </c>
      <c r="CY70" s="83">
        <v>477930</v>
      </c>
      <c r="CZ70" s="83">
        <v>487588</v>
      </c>
      <c r="DA70" s="83">
        <v>498158</v>
      </c>
      <c r="DB70" s="83">
        <v>509434</v>
      </c>
      <c r="DC70" s="83">
        <v>521193</v>
      </c>
      <c r="DD70" s="83">
        <v>531131</v>
      </c>
      <c r="DE70" s="83">
        <v>541907</v>
      </c>
      <c r="DF70" s="83">
        <v>553181</v>
      </c>
      <c r="DG70" s="83">
        <v>564452</v>
      </c>
      <c r="DH70" s="83">
        <v>575318</v>
      </c>
      <c r="DI70" s="83">
        <v>583360</v>
      </c>
      <c r="DJ70" s="83">
        <v>591227</v>
      </c>
      <c r="DK70" s="83">
        <v>599197</v>
      </c>
      <c r="DL70" s="83">
        <v>607735</v>
      </c>
      <c r="DM70" s="83">
        <v>616958</v>
      </c>
      <c r="DN70" s="83">
        <v>624473</v>
      </c>
      <c r="DO70" s="83">
        <v>633083</v>
      </c>
      <c r="DP70" s="83">
        <v>641921</v>
      </c>
      <c r="DQ70" s="83">
        <v>649725</v>
      </c>
      <c r="DR70" s="83">
        <v>655666</v>
      </c>
      <c r="DS70" s="83">
        <v>657707</v>
      </c>
      <c r="DT70" s="83">
        <v>658592</v>
      </c>
      <c r="DU70" s="83">
        <v>658785</v>
      </c>
      <c r="DV70" s="83">
        <v>659059</v>
      </c>
      <c r="DW70" s="83">
        <v>659850</v>
      </c>
      <c r="DX70" s="83">
        <v>659051</v>
      </c>
      <c r="DY70" s="83">
        <v>659100</v>
      </c>
      <c r="DZ70" s="83">
        <v>660144</v>
      </c>
      <c r="EA70" s="83">
        <v>662453</v>
      </c>
      <c r="EB70" s="83">
        <v>666103</v>
      </c>
      <c r="EC70" s="83">
        <v>669204</v>
      </c>
      <c r="ED70" s="83">
        <v>674106</v>
      </c>
      <c r="EE70" s="83">
        <v>680339</v>
      </c>
      <c r="EF70" s="83">
        <v>687279</v>
      </c>
      <c r="EG70" s="83">
        <v>694386</v>
      </c>
      <c r="EH70" s="83">
        <v>699993</v>
      </c>
      <c r="EI70" s="83">
        <v>706360</v>
      </c>
      <c r="EJ70" s="83">
        <v>712852</v>
      </c>
      <c r="EK70" s="83">
        <v>718642</v>
      </c>
      <c r="EL70" s="83">
        <v>723140</v>
      </c>
      <c r="EM70" s="83">
        <v>724796</v>
      </c>
      <c r="EN70" s="83">
        <v>725728</v>
      </c>
      <c r="EO70" s="83">
        <v>726023</v>
      </c>
      <c r="EP70" s="83">
        <v>725937</v>
      </c>
      <c r="EQ70" s="83">
        <v>725557</v>
      </c>
      <c r="ER70" s="83">
        <v>723497</v>
      </c>
      <c r="ES70" s="83">
        <v>721667</v>
      </c>
      <c r="ET70" s="83">
        <v>719966</v>
      </c>
      <c r="EU70" s="83">
        <v>718379</v>
      </c>
      <c r="EV70" s="83">
        <v>716859</v>
      </c>
    </row>
    <row r="71" spans="1:152" ht="14.1" customHeight="1" x14ac:dyDescent="0.2">
      <c r="A71" s="59" t="s">
        <v>15</v>
      </c>
      <c r="B71" s="83">
        <v>17983</v>
      </c>
      <c r="C71" s="83">
        <v>18863</v>
      </c>
      <c r="D71" s="83">
        <v>19282</v>
      </c>
      <c r="E71" s="83">
        <v>19543</v>
      </c>
      <c r="F71" s="83">
        <v>19851</v>
      </c>
      <c r="G71" s="83">
        <v>20262</v>
      </c>
      <c r="H71" s="83">
        <v>20757</v>
      </c>
      <c r="I71" s="83">
        <v>21280</v>
      </c>
      <c r="J71" s="83">
        <v>21803</v>
      </c>
      <c r="K71" s="83">
        <v>22285</v>
      </c>
      <c r="L71" s="83">
        <v>22729</v>
      </c>
      <c r="M71" s="83">
        <v>23226</v>
      </c>
      <c r="N71" s="83">
        <v>23621</v>
      </c>
      <c r="O71" s="83">
        <v>23981</v>
      </c>
      <c r="P71" s="83">
        <v>24365</v>
      </c>
      <c r="Q71" s="83">
        <v>24802</v>
      </c>
      <c r="R71" s="83">
        <v>25147</v>
      </c>
      <c r="S71" s="83">
        <v>25482</v>
      </c>
      <c r="T71" s="83">
        <v>25842</v>
      </c>
      <c r="U71" s="83">
        <v>26234</v>
      </c>
      <c r="V71" s="83">
        <v>26667</v>
      </c>
      <c r="W71" s="83">
        <v>27010</v>
      </c>
      <c r="X71" s="83">
        <v>27331</v>
      </c>
      <c r="Y71" s="83">
        <v>27706</v>
      </c>
      <c r="Z71" s="83">
        <v>28206</v>
      </c>
      <c r="AA71" s="83">
        <v>28867</v>
      </c>
      <c r="AB71" s="83">
        <v>29533</v>
      </c>
      <c r="AC71" s="83">
        <v>30277</v>
      </c>
      <c r="AD71" s="83">
        <v>31091</v>
      </c>
      <c r="AE71" s="83">
        <v>31935</v>
      </c>
      <c r="AF71" s="83">
        <v>32803</v>
      </c>
      <c r="AG71" s="83">
        <v>33557</v>
      </c>
      <c r="AH71" s="83">
        <v>34249</v>
      </c>
      <c r="AI71" s="83">
        <v>35021</v>
      </c>
      <c r="AJ71" s="83">
        <v>36043</v>
      </c>
      <c r="AK71" s="83">
        <v>37396</v>
      </c>
      <c r="AL71" s="83">
        <v>38862</v>
      </c>
      <c r="AM71" s="83">
        <v>40579</v>
      </c>
      <c r="AN71" s="83">
        <v>42376</v>
      </c>
      <c r="AO71" s="83">
        <v>44015</v>
      </c>
      <c r="AP71" s="83">
        <v>45403</v>
      </c>
      <c r="AQ71" s="83">
        <v>46408</v>
      </c>
      <c r="AR71" s="83">
        <v>47234</v>
      </c>
      <c r="AS71" s="83">
        <v>48063</v>
      </c>
      <c r="AT71" s="83">
        <v>49134</v>
      </c>
      <c r="AU71" s="83">
        <v>50566</v>
      </c>
      <c r="AV71" s="83">
        <v>52178</v>
      </c>
      <c r="AW71" s="83">
        <v>54004</v>
      </c>
      <c r="AX71" s="83">
        <v>56022</v>
      </c>
      <c r="AY71" s="83">
        <v>58244</v>
      </c>
      <c r="AZ71" s="83">
        <v>60706</v>
      </c>
      <c r="BA71" s="83">
        <v>62985</v>
      </c>
      <c r="BB71" s="83">
        <v>65530</v>
      </c>
      <c r="BC71" s="83">
        <v>68297</v>
      </c>
      <c r="BD71" s="83">
        <v>71240</v>
      </c>
      <c r="BE71" s="83">
        <v>74357</v>
      </c>
      <c r="BF71" s="83">
        <v>76960</v>
      </c>
      <c r="BG71" s="83">
        <v>79771</v>
      </c>
      <c r="BH71" s="83">
        <v>82785</v>
      </c>
      <c r="BI71" s="83">
        <v>85987</v>
      </c>
      <c r="BJ71" s="83">
        <v>89387</v>
      </c>
      <c r="BK71" s="83">
        <v>92055</v>
      </c>
      <c r="BL71" s="83">
        <v>94828</v>
      </c>
      <c r="BM71" s="83">
        <v>97899</v>
      </c>
      <c r="BN71" s="83">
        <v>101563</v>
      </c>
      <c r="BO71" s="83">
        <v>106006</v>
      </c>
      <c r="BP71" s="83">
        <v>110143</v>
      </c>
      <c r="BQ71" s="83">
        <v>115206</v>
      </c>
      <c r="BR71" s="83">
        <v>120691</v>
      </c>
      <c r="BS71" s="83">
        <v>125890</v>
      </c>
      <c r="BT71" s="83">
        <v>130493</v>
      </c>
      <c r="BU71" s="83">
        <v>133753</v>
      </c>
      <c r="BV71" s="83">
        <v>136357</v>
      </c>
      <c r="BW71" s="83">
        <v>139370</v>
      </c>
      <c r="BX71" s="83">
        <v>144354</v>
      </c>
      <c r="BY71" s="83">
        <v>152155</v>
      </c>
      <c r="BZ71" s="83">
        <v>161068</v>
      </c>
      <c r="CA71" s="83">
        <v>172437</v>
      </c>
      <c r="CB71" s="83">
        <v>185038</v>
      </c>
      <c r="CC71" s="83">
        <v>197190</v>
      </c>
      <c r="CD71" s="83">
        <v>208039</v>
      </c>
      <c r="CE71" s="83">
        <v>216048</v>
      </c>
      <c r="CF71" s="83">
        <v>223204</v>
      </c>
      <c r="CG71" s="83">
        <v>230090</v>
      </c>
      <c r="CH71" s="83">
        <v>237525</v>
      </c>
      <c r="CI71" s="83">
        <v>245959</v>
      </c>
      <c r="CJ71" s="83">
        <v>253060</v>
      </c>
      <c r="CK71" s="83">
        <v>260952.99999999997</v>
      </c>
      <c r="CL71" s="83">
        <v>269607</v>
      </c>
      <c r="CM71" s="83">
        <v>279061</v>
      </c>
      <c r="CN71" s="83">
        <v>289377</v>
      </c>
      <c r="CO71" s="83">
        <v>298097</v>
      </c>
      <c r="CP71" s="83">
        <v>307746</v>
      </c>
      <c r="CQ71" s="83">
        <v>318082</v>
      </c>
      <c r="CR71" s="83">
        <v>328870</v>
      </c>
      <c r="CS71" s="83">
        <v>340001</v>
      </c>
      <c r="CT71" s="83">
        <v>348707</v>
      </c>
      <c r="CU71" s="83">
        <v>357983</v>
      </c>
      <c r="CV71" s="83">
        <v>367659</v>
      </c>
      <c r="CW71" s="83">
        <v>377582</v>
      </c>
      <c r="CX71" s="83">
        <v>387684</v>
      </c>
      <c r="CY71" s="83">
        <v>394899</v>
      </c>
      <c r="CZ71" s="83">
        <v>402488</v>
      </c>
      <c r="DA71" s="83">
        <v>410607</v>
      </c>
      <c r="DB71" s="83">
        <v>419624</v>
      </c>
      <c r="DC71" s="83">
        <v>429778</v>
      </c>
      <c r="DD71" s="83">
        <v>437693</v>
      </c>
      <c r="DE71" s="83">
        <v>446823</v>
      </c>
      <c r="DF71" s="83">
        <v>456953</v>
      </c>
      <c r="DG71" s="83">
        <v>467960</v>
      </c>
      <c r="DH71" s="83">
        <v>479786</v>
      </c>
      <c r="DI71" s="83">
        <v>488855</v>
      </c>
      <c r="DJ71" s="83">
        <v>499077</v>
      </c>
      <c r="DK71" s="83">
        <v>509998</v>
      </c>
      <c r="DL71" s="83">
        <v>521140.99999999994</v>
      </c>
      <c r="DM71" s="83">
        <v>532243</v>
      </c>
      <c r="DN71" s="83">
        <v>539575</v>
      </c>
      <c r="DO71" s="83">
        <v>547102</v>
      </c>
      <c r="DP71" s="83">
        <v>554979</v>
      </c>
      <c r="DQ71" s="83">
        <v>563683</v>
      </c>
      <c r="DR71" s="83">
        <v>573446</v>
      </c>
      <c r="DS71" s="83">
        <v>580302</v>
      </c>
      <c r="DT71" s="83">
        <v>588628</v>
      </c>
      <c r="DU71" s="83">
        <v>597426</v>
      </c>
      <c r="DV71" s="83">
        <v>605488</v>
      </c>
      <c r="DW71" s="83">
        <v>612159</v>
      </c>
      <c r="DX71" s="83">
        <v>613800</v>
      </c>
      <c r="DY71" s="83">
        <v>614834</v>
      </c>
      <c r="DZ71" s="83">
        <v>615555</v>
      </c>
      <c r="EA71" s="83">
        <v>616682</v>
      </c>
      <c r="EB71" s="83">
        <v>618680</v>
      </c>
      <c r="EC71" s="83">
        <v>617739</v>
      </c>
      <c r="ED71" s="83">
        <v>618021</v>
      </c>
      <c r="EE71" s="83">
        <v>619501</v>
      </c>
      <c r="EF71" s="83">
        <v>622463</v>
      </c>
      <c r="EG71" s="83">
        <v>627098</v>
      </c>
      <c r="EH71" s="83">
        <v>629830</v>
      </c>
      <c r="EI71" s="83">
        <v>634696</v>
      </c>
      <c r="EJ71" s="83">
        <v>641065</v>
      </c>
      <c r="EK71" s="83">
        <v>648368</v>
      </c>
      <c r="EL71" s="83">
        <v>656233</v>
      </c>
      <c r="EM71" s="83">
        <v>661193</v>
      </c>
      <c r="EN71" s="83">
        <v>667414</v>
      </c>
      <c r="EO71" s="83">
        <v>674114</v>
      </c>
      <c r="EP71" s="83">
        <v>680453</v>
      </c>
      <c r="EQ71" s="83">
        <v>685898</v>
      </c>
      <c r="ER71" s="83">
        <v>687158</v>
      </c>
      <c r="ES71" s="83">
        <v>688255</v>
      </c>
      <c r="ET71" s="83">
        <v>689076</v>
      </c>
      <c r="EU71" s="83">
        <v>689822</v>
      </c>
      <c r="EV71" s="83">
        <v>690635</v>
      </c>
    </row>
    <row r="72" spans="1:152" ht="12.75" customHeight="1" x14ac:dyDescent="0.2">
      <c r="A72" s="59" t="s">
        <v>47</v>
      </c>
      <c r="B72" s="83">
        <v>4214</v>
      </c>
      <c r="C72" s="83">
        <v>5323</v>
      </c>
      <c r="D72" s="83">
        <v>6686</v>
      </c>
      <c r="E72" s="83">
        <v>7933</v>
      </c>
      <c r="F72" s="83">
        <v>8764</v>
      </c>
      <c r="G72" s="83">
        <v>9160</v>
      </c>
      <c r="H72" s="83">
        <v>9833</v>
      </c>
      <c r="I72" s="83">
        <v>10322</v>
      </c>
      <c r="J72" s="83">
        <v>10663</v>
      </c>
      <c r="K72" s="83">
        <v>10899</v>
      </c>
      <c r="L72" s="83">
        <v>11075</v>
      </c>
      <c r="M72" s="83">
        <v>11703</v>
      </c>
      <c r="N72" s="83">
        <v>12200</v>
      </c>
      <c r="O72" s="83">
        <v>12574</v>
      </c>
      <c r="P72" s="83">
        <v>12841</v>
      </c>
      <c r="Q72" s="83">
        <v>13041</v>
      </c>
      <c r="R72" s="83">
        <v>13557</v>
      </c>
      <c r="S72" s="83">
        <v>13959</v>
      </c>
      <c r="T72" s="83">
        <v>14262</v>
      </c>
      <c r="U72" s="83">
        <v>14483</v>
      </c>
      <c r="V72" s="83">
        <v>14654</v>
      </c>
      <c r="W72" s="83">
        <v>15148</v>
      </c>
      <c r="X72" s="83">
        <v>15540</v>
      </c>
      <c r="Y72" s="83">
        <v>15852</v>
      </c>
      <c r="Z72" s="83">
        <v>16093</v>
      </c>
      <c r="AA72" s="83">
        <v>16296</v>
      </c>
      <c r="AB72" s="83">
        <v>16796</v>
      </c>
      <c r="AC72" s="83">
        <v>17191</v>
      </c>
      <c r="AD72" s="83">
        <v>17539</v>
      </c>
      <c r="AE72" s="83">
        <v>17900</v>
      </c>
      <c r="AF72" s="83">
        <v>18316</v>
      </c>
      <c r="AG72" s="83">
        <v>19034</v>
      </c>
      <c r="AH72" s="83">
        <v>19739</v>
      </c>
      <c r="AI72" s="83">
        <v>20435</v>
      </c>
      <c r="AJ72" s="83">
        <v>21096</v>
      </c>
      <c r="AK72" s="83">
        <v>21731</v>
      </c>
      <c r="AL72" s="83">
        <v>22491</v>
      </c>
      <c r="AM72" s="83">
        <v>23167</v>
      </c>
      <c r="AN72" s="83">
        <v>23896</v>
      </c>
      <c r="AO72" s="83">
        <v>24809</v>
      </c>
      <c r="AP72" s="83">
        <v>25951</v>
      </c>
      <c r="AQ72" s="83">
        <v>27328</v>
      </c>
      <c r="AR72" s="83">
        <v>28844</v>
      </c>
      <c r="AS72" s="83">
        <v>30404</v>
      </c>
      <c r="AT72" s="83">
        <v>31829</v>
      </c>
      <c r="AU72" s="83">
        <v>33035</v>
      </c>
      <c r="AV72" s="83">
        <v>34085</v>
      </c>
      <c r="AW72" s="83">
        <v>34981</v>
      </c>
      <c r="AX72" s="83">
        <v>35945</v>
      </c>
      <c r="AY72" s="83">
        <v>37151</v>
      </c>
      <c r="AZ72" s="83">
        <v>38627</v>
      </c>
      <c r="BA72" s="83">
        <v>39928</v>
      </c>
      <c r="BB72" s="83">
        <v>41336</v>
      </c>
      <c r="BC72" s="83">
        <v>42952</v>
      </c>
      <c r="BD72" s="83">
        <v>44833</v>
      </c>
      <c r="BE72" s="83">
        <v>46977</v>
      </c>
      <c r="BF72" s="83">
        <v>48826</v>
      </c>
      <c r="BG72" s="83">
        <v>50796</v>
      </c>
      <c r="BH72" s="83">
        <v>52956</v>
      </c>
      <c r="BI72" s="83">
        <v>55315</v>
      </c>
      <c r="BJ72" s="83">
        <v>57858</v>
      </c>
      <c r="BK72" s="83">
        <v>59922</v>
      </c>
      <c r="BL72" s="83">
        <v>62081</v>
      </c>
      <c r="BM72" s="83">
        <v>64459</v>
      </c>
      <c r="BN72" s="83">
        <v>67086</v>
      </c>
      <c r="BO72" s="83">
        <v>69963</v>
      </c>
      <c r="BP72" s="83">
        <v>72177</v>
      </c>
      <c r="BQ72" s="83">
        <v>74533</v>
      </c>
      <c r="BR72" s="83">
        <v>77270</v>
      </c>
      <c r="BS72" s="83">
        <v>80562</v>
      </c>
      <c r="BT72" s="83">
        <v>84427</v>
      </c>
      <c r="BU72" s="83">
        <v>88068</v>
      </c>
      <c r="BV72" s="83">
        <v>92221</v>
      </c>
      <c r="BW72" s="83">
        <v>96695</v>
      </c>
      <c r="BX72" s="83">
        <v>101041</v>
      </c>
      <c r="BY72" s="83">
        <v>105059</v>
      </c>
      <c r="BZ72" s="83">
        <v>107535</v>
      </c>
      <c r="CA72" s="83">
        <v>109546</v>
      </c>
      <c r="CB72" s="83">
        <v>112209</v>
      </c>
      <c r="CC72" s="83">
        <v>116846</v>
      </c>
      <c r="CD72" s="83">
        <v>123992</v>
      </c>
      <c r="CE72" s="83">
        <v>131643</v>
      </c>
      <c r="CF72" s="83">
        <v>141177</v>
      </c>
      <c r="CG72" s="83">
        <v>151758</v>
      </c>
      <c r="CH72" s="83">
        <v>162089</v>
      </c>
      <c r="CI72" s="83">
        <v>171478</v>
      </c>
      <c r="CJ72" s="83">
        <v>177963</v>
      </c>
      <c r="CK72" s="83">
        <v>183863</v>
      </c>
      <c r="CL72" s="83">
        <v>189948</v>
      </c>
      <c r="CM72" s="83">
        <v>196869</v>
      </c>
      <c r="CN72" s="83">
        <v>204796</v>
      </c>
      <c r="CO72" s="83">
        <v>210802</v>
      </c>
      <c r="CP72" s="83">
        <v>217402</v>
      </c>
      <c r="CQ72" s="83">
        <v>224947</v>
      </c>
      <c r="CR72" s="83">
        <v>233590</v>
      </c>
      <c r="CS72" s="83">
        <v>243270</v>
      </c>
      <c r="CT72" s="83">
        <v>250604</v>
      </c>
      <c r="CU72" s="83">
        <v>258724</v>
      </c>
      <c r="CV72" s="83">
        <v>267829</v>
      </c>
      <c r="CW72" s="83">
        <v>277805</v>
      </c>
      <c r="CX72" s="83">
        <v>288394</v>
      </c>
      <c r="CY72" s="83">
        <v>295700</v>
      </c>
      <c r="CZ72" s="83">
        <v>303556</v>
      </c>
      <c r="DA72" s="83">
        <v>312247</v>
      </c>
      <c r="DB72" s="83">
        <v>321692</v>
      </c>
      <c r="DC72" s="83">
        <v>331647</v>
      </c>
      <c r="DD72" s="83">
        <v>337651</v>
      </c>
      <c r="DE72" s="83">
        <v>344035</v>
      </c>
      <c r="DF72" s="83">
        <v>351444</v>
      </c>
      <c r="DG72" s="83">
        <v>360315</v>
      </c>
      <c r="DH72" s="83">
        <v>370635</v>
      </c>
      <c r="DI72" s="83">
        <v>377295</v>
      </c>
      <c r="DJ72" s="83">
        <v>385079</v>
      </c>
      <c r="DK72" s="83">
        <v>394318</v>
      </c>
      <c r="DL72" s="83">
        <v>405036</v>
      </c>
      <c r="DM72" s="83">
        <v>416977</v>
      </c>
      <c r="DN72" s="83">
        <v>424643</v>
      </c>
      <c r="DO72" s="83">
        <v>433435</v>
      </c>
      <c r="DP72" s="83">
        <v>443476</v>
      </c>
      <c r="DQ72" s="83">
        <v>454478</v>
      </c>
      <c r="DR72" s="83">
        <v>465990</v>
      </c>
      <c r="DS72" s="83">
        <v>472004</v>
      </c>
      <c r="DT72" s="83">
        <v>478406</v>
      </c>
      <c r="DU72" s="83">
        <v>485892</v>
      </c>
      <c r="DV72" s="83">
        <v>494995</v>
      </c>
      <c r="DW72" s="83">
        <v>505647</v>
      </c>
      <c r="DX72" s="83">
        <v>511388</v>
      </c>
      <c r="DY72" s="83">
        <v>518624</v>
      </c>
      <c r="DZ72" s="83">
        <v>526998</v>
      </c>
      <c r="EA72" s="83">
        <v>535553</v>
      </c>
      <c r="EB72" s="83">
        <v>543463</v>
      </c>
      <c r="EC72" s="83">
        <v>544347</v>
      </c>
      <c r="ED72" s="83">
        <v>545018</v>
      </c>
      <c r="EE72" s="83">
        <v>546300</v>
      </c>
      <c r="EF72" s="83">
        <v>548900</v>
      </c>
      <c r="EG72" s="83">
        <v>552901</v>
      </c>
      <c r="EH72" s="83">
        <v>551662</v>
      </c>
      <c r="EI72" s="83">
        <v>551700</v>
      </c>
      <c r="EJ72" s="83">
        <v>553525</v>
      </c>
      <c r="EK72" s="83">
        <v>557606</v>
      </c>
      <c r="EL72" s="83">
        <v>563938</v>
      </c>
      <c r="EM72" s="83">
        <v>565948</v>
      </c>
      <c r="EN72" s="83">
        <v>570150</v>
      </c>
      <c r="EO72" s="83">
        <v>576439</v>
      </c>
      <c r="EP72" s="83">
        <v>584457</v>
      </c>
      <c r="EQ72" s="83">
        <v>593682</v>
      </c>
      <c r="ER72" s="83">
        <v>597678</v>
      </c>
      <c r="ES72" s="83">
        <v>603202</v>
      </c>
      <c r="ET72" s="83">
        <v>609924</v>
      </c>
      <c r="EU72" s="83">
        <v>617149</v>
      </c>
      <c r="EV72" s="83">
        <v>624195</v>
      </c>
    </row>
    <row r="73" spans="1:152" ht="12.75" customHeight="1" x14ac:dyDescent="0.2">
      <c r="A73" s="59" t="s">
        <v>48</v>
      </c>
      <c r="B73" s="83">
        <v>3472</v>
      </c>
      <c r="C73" s="83">
        <v>2810</v>
      </c>
      <c r="D73" s="83">
        <v>2063</v>
      </c>
      <c r="E73" s="83">
        <v>1509</v>
      </c>
      <c r="F73" s="83">
        <v>1328</v>
      </c>
      <c r="G73" s="83">
        <v>1427</v>
      </c>
      <c r="H73" s="83">
        <v>2035.0000000000002</v>
      </c>
      <c r="I73" s="83">
        <v>2653</v>
      </c>
      <c r="J73" s="83">
        <v>3127</v>
      </c>
      <c r="K73" s="83">
        <v>3396</v>
      </c>
      <c r="L73" s="83">
        <v>3446</v>
      </c>
      <c r="M73" s="83">
        <v>3934</v>
      </c>
      <c r="N73" s="83">
        <v>4272</v>
      </c>
      <c r="O73" s="83">
        <v>4451</v>
      </c>
      <c r="P73" s="83">
        <v>4519</v>
      </c>
      <c r="Q73" s="83">
        <v>4494</v>
      </c>
      <c r="R73" s="83">
        <v>4990</v>
      </c>
      <c r="S73" s="83">
        <v>5356</v>
      </c>
      <c r="T73" s="83">
        <v>5554</v>
      </c>
      <c r="U73" s="83">
        <v>5619</v>
      </c>
      <c r="V73" s="83">
        <v>5564</v>
      </c>
      <c r="W73" s="83">
        <v>6065</v>
      </c>
      <c r="X73" s="83">
        <v>6421</v>
      </c>
      <c r="Y73" s="83">
        <v>6606</v>
      </c>
      <c r="Z73" s="83">
        <v>6667</v>
      </c>
      <c r="AA73" s="83">
        <v>6621</v>
      </c>
      <c r="AB73" s="83">
        <v>7141</v>
      </c>
      <c r="AC73" s="83">
        <v>7522</v>
      </c>
      <c r="AD73" s="83">
        <v>7740</v>
      </c>
      <c r="AE73" s="83">
        <v>7840</v>
      </c>
      <c r="AF73" s="83">
        <v>7843</v>
      </c>
      <c r="AG73" s="83">
        <v>8359</v>
      </c>
      <c r="AH73" s="83">
        <v>8719</v>
      </c>
      <c r="AI73" s="83">
        <v>8934</v>
      </c>
      <c r="AJ73" s="83">
        <v>9097</v>
      </c>
      <c r="AK73" s="83">
        <v>9250</v>
      </c>
      <c r="AL73" s="83">
        <v>9968</v>
      </c>
      <c r="AM73" s="83">
        <v>10568</v>
      </c>
      <c r="AN73" s="83">
        <v>11018</v>
      </c>
      <c r="AO73" s="83">
        <v>11375</v>
      </c>
      <c r="AP73" s="83">
        <v>11675</v>
      </c>
      <c r="AQ73" s="83">
        <v>12525</v>
      </c>
      <c r="AR73" s="83">
        <v>13199</v>
      </c>
      <c r="AS73" s="83">
        <v>13743</v>
      </c>
      <c r="AT73" s="83">
        <v>14329</v>
      </c>
      <c r="AU73" s="83">
        <v>15039</v>
      </c>
      <c r="AV73" s="83">
        <v>16423</v>
      </c>
      <c r="AW73" s="83">
        <v>17752</v>
      </c>
      <c r="AX73" s="83">
        <v>18890</v>
      </c>
      <c r="AY73" s="83">
        <v>19863</v>
      </c>
      <c r="AZ73" s="83">
        <v>20677</v>
      </c>
      <c r="BA73" s="83">
        <v>21841</v>
      </c>
      <c r="BB73" s="83">
        <v>22771</v>
      </c>
      <c r="BC73" s="83">
        <v>23503</v>
      </c>
      <c r="BD73" s="83">
        <v>24222</v>
      </c>
      <c r="BE73" s="83">
        <v>25085</v>
      </c>
      <c r="BF73" s="83">
        <v>26394</v>
      </c>
      <c r="BG73" s="83">
        <v>27588</v>
      </c>
      <c r="BH73" s="83">
        <v>28653</v>
      </c>
      <c r="BI73" s="83">
        <v>29749</v>
      </c>
      <c r="BJ73" s="83">
        <v>30985</v>
      </c>
      <c r="BK73" s="83">
        <v>32649</v>
      </c>
      <c r="BL73" s="83">
        <v>34174</v>
      </c>
      <c r="BM73" s="83">
        <v>35532</v>
      </c>
      <c r="BN73" s="83">
        <v>36905</v>
      </c>
      <c r="BO73" s="83">
        <v>38423</v>
      </c>
      <c r="BP73" s="83">
        <v>40366</v>
      </c>
      <c r="BQ73" s="83">
        <v>42208</v>
      </c>
      <c r="BR73" s="83">
        <v>43872</v>
      </c>
      <c r="BS73" s="83">
        <v>45506</v>
      </c>
      <c r="BT73" s="83">
        <v>47230</v>
      </c>
      <c r="BU73" s="83">
        <v>49540</v>
      </c>
      <c r="BV73" s="83">
        <v>51587</v>
      </c>
      <c r="BW73" s="83">
        <v>53456</v>
      </c>
      <c r="BX73" s="83">
        <v>55563</v>
      </c>
      <c r="BY73" s="83">
        <v>58160</v>
      </c>
      <c r="BZ73" s="83">
        <v>61437</v>
      </c>
      <c r="CA73" s="83">
        <v>64849.000000000007</v>
      </c>
      <c r="CB73" s="83">
        <v>68048</v>
      </c>
      <c r="CC73" s="83">
        <v>70961</v>
      </c>
      <c r="CD73" s="83">
        <v>73573</v>
      </c>
      <c r="CE73" s="83">
        <v>76074</v>
      </c>
      <c r="CF73" s="83">
        <v>77911</v>
      </c>
      <c r="CG73" s="83">
        <v>79811</v>
      </c>
      <c r="CH73" s="83">
        <v>82970</v>
      </c>
      <c r="CI73" s="83">
        <v>88192</v>
      </c>
      <c r="CJ73" s="83">
        <v>94943</v>
      </c>
      <c r="CK73" s="83">
        <v>102476</v>
      </c>
      <c r="CL73" s="83">
        <v>109972</v>
      </c>
      <c r="CM73" s="83">
        <v>117211</v>
      </c>
      <c r="CN73" s="83">
        <v>123800</v>
      </c>
      <c r="CO73" s="83">
        <v>129705.00000000001</v>
      </c>
      <c r="CP73" s="83">
        <v>134790</v>
      </c>
      <c r="CQ73" s="83">
        <v>139299</v>
      </c>
      <c r="CR73" s="83">
        <v>144162</v>
      </c>
      <c r="CS73" s="83">
        <v>149997</v>
      </c>
      <c r="CT73" s="83">
        <v>155866</v>
      </c>
      <c r="CU73" s="83">
        <v>161574</v>
      </c>
      <c r="CV73" s="83">
        <v>167144</v>
      </c>
      <c r="CW73" s="83">
        <v>173351</v>
      </c>
      <c r="CX73" s="83">
        <v>180621</v>
      </c>
      <c r="CY73" s="83">
        <v>187711</v>
      </c>
      <c r="CZ73" s="83">
        <v>194740</v>
      </c>
      <c r="DA73" s="83">
        <v>201554</v>
      </c>
      <c r="DB73" s="83">
        <v>208861</v>
      </c>
      <c r="DC73" s="83">
        <v>216957</v>
      </c>
      <c r="DD73" s="83">
        <v>224197</v>
      </c>
      <c r="DE73" s="83">
        <v>231200</v>
      </c>
      <c r="DF73" s="83">
        <v>237833</v>
      </c>
      <c r="DG73" s="83">
        <v>244857</v>
      </c>
      <c r="DH73" s="83">
        <v>252669</v>
      </c>
      <c r="DI73" s="83">
        <v>259007</v>
      </c>
      <c r="DJ73" s="83">
        <v>264973</v>
      </c>
      <c r="DK73" s="83">
        <v>270743</v>
      </c>
      <c r="DL73" s="83">
        <v>277469</v>
      </c>
      <c r="DM73" s="83">
        <v>285860</v>
      </c>
      <c r="DN73" s="83">
        <v>292922</v>
      </c>
      <c r="DO73" s="83">
        <v>300068</v>
      </c>
      <c r="DP73" s="83">
        <v>307261</v>
      </c>
      <c r="DQ73" s="83">
        <v>315544</v>
      </c>
      <c r="DR73" s="83">
        <v>325430</v>
      </c>
      <c r="DS73" s="83">
        <v>333375</v>
      </c>
      <c r="DT73" s="83">
        <v>341467</v>
      </c>
      <c r="DU73" s="83">
        <v>349435</v>
      </c>
      <c r="DV73" s="83">
        <v>358131</v>
      </c>
      <c r="DW73" s="83">
        <v>367913</v>
      </c>
      <c r="DX73" s="83">
        <v>374575</v>
      </c>
      <c r="DY73" s="83">
        <v>380804</v>
      </c>
      <c r="DZ73" s="83">
        <v>386839</v>
      </c>
      <c r="EA73" s="83">
        <v>394192</v>
      </c>
      <c r="EB73" s="83">
        <v>403704</v>
      </c>
      <c r="EC73" s="83">
        <v>410320</v>
      </c>
      <c r="ED73" s="83">
        <v>417394</v>
      </c>
      <c r="EE73" s="83">
        <v>424245</v>
      </c>
      <c r="EF73" s="83">
        <v>431320</v>
      </c>
      <c r="EG73" s="83">
        <v>438688</v>
      </c>
      <c r="EH73" s="83">
        <v>441122</v>
      </c>
      <c r="EI73" s="83">
        <v>442820</v>
      </c>
      <c r="EJ73" s="83">
        <v>444099</v>
      </c>
      <c r="EK73" s="83">
        <v>446451</v>
      </c>
      <c r="EL73" s="83">
        <v>451018</v>
      </c>
      <c r="EM73" s="83">
        <v>451670</v>
      </c>
      <c r="EN73" s="83">
        <v>452727</v>
      </c>
      <c r="EO73" s="83">
        <v>454405</v>
      </c>
      <c r="EP73" s="83">
        <v>458059</v>
      </c>
      <c r="EQ73" s="83">
        <v>464714</v>
      </c>
      <c r="ER73" s="83">
        <v>468055</v>
      </c>
      <c r="ES73" s="83">
        <v>472572</v>
      </c>
      <c r="ET73" s="83">
        <v>477940</v>
      </c>
      <c r="EU73" s="83">
        <v>485012</v>
      </c>
      <c r="EV73" s="83">
        <v>494200</v>
      </c>
    </row>
    <row r="74" spans="1:152" ht="12.75" customHeight="1" x14ac:dyDescent="0.2">
      <c r="A74" s="59" t="s">
        <v>49</v>
      </c>
      <c r="B74" s="83">
        <v>2465</v>
      </c>
      <c r="C74" s="83">
        <v>2225</v>
      </c>
      <c r="D74" s="83">
        <v>1937</v>
      </c>
      <c r="E74" s="83">
        <v>1575</v>
      </c>
      <c r="F74" s="83">
        <v>1127</v>
      </c>
      <c r="G74" s="83">
        <v>662</v>
      </c>
      <c r="H74" s="83">
        <v>543</v>
      </c>
      <c r="I74" s="83">
        <v>415</v>
      </c>
      <c r="J74" s="83">
        <v>343</v>
      </c>
      <c r="K74" s="83">
        <v>321</v>
      </c>
      <c r="L74" s="83">
        <v>311</v>
      </c>
      <c r="M74" s="83">
        <v>499</v>
      </c>
      <c r="N74" s="83">
        <v>690</v>
      </c>
      <c r="O74" s="83">
        <v>852</v>
      </c>
      <c r="P74" s="83">
        <v>914</v>
      </c>
      <c r="Q74" s="83">
        <v>832</v>
      </c>
      <c r="R74" s="83">
        <v>1043</v>
      </c>
      <c r="S74" s="83">
        <v>1197</v>
      </c>
      <c r="T74" s="83">
        <v>1297</v>
      </c>
      <c r="U74" s="83">
        <v>1301</v>
      </c>
      <c r="V74" s="83">
        <v>1176</v>
      </c>
      <c r="W74" s="83">
        <v>1435</v>
      </c>
      <c r="X74" s="83">
        <v>1618</v>
      </c>
      <c r="Y74" s="83">
        <v>1736</v>
      </c>
      <c r="Z74" s="83">
        <v>1735</v>
      </c>
      <c r="AA74" s="83">
        <v>1595</v>
      </c>
      <c r="AB74" s="83">
        <v>1894</v>
      </c>
      <c r="AC74" s="83">
        <v>2098</v>
      </c>
      <c r="AD74" s="83">
        <v>2224</v>
      </c>
      <c r="AE74" s="83">
        <v>2228</v>
      </c>
      <c r="AF74" s="83">
        <v>2095</v>
      </c>
      <c r="AG74" s="83">
        <v>2440</v>
      </c>
      <c r="AH74" s="83">
        <v>2668</v>
      </c>
      <c r="AI74" s="83">
        <v>2798</v>
      </c>
      <c r="AJ74" s="83">
        <v>2789</v>
      </c>
      <c r="AK74" s="83">
        <v>2638</v>
      </c>
      <c r="AL74" s="83">
        <v>3029</v>
      </c>
      <c r="AM74" s="83">
        <v>3287</v>
      </c>
      <c r="AN74" s="83">
        <v>3456</v>
      </c>
      <c r="AO74" s="83">
        <v>3495</v>
      </c>
      <c r="AP74" s="83">
        <v>3423</v>
      </c>
      <c r="AQ74" s="83">
        <v>3970</v>
      </c>
      <c r="AR74" s="83">
        <v>4392</v>
      </c>
      <c r="AS74" s="83">
        <v>4722</v>
      </c>
      <c r="AT74" s="83">
        <v>4908</v>
      </c>
      <c r="AU74" s="83">
        <v>4967</v>
      </c>
      <c r="AV74" s="83">
        <v>5649</v>
      </c>
      <c r="AW74" s="83">
        <v>6154</v>
      </c>
      <c r="AX74" s="83">
        <v>6596</v>
      </c>
      <c r="AY74" s="83">
        <v>6948</v>
      </c>
      <c r="AZ74" s="83">
        <v>7298</v>
      </c>
      <c r="BA74" s="83">
        <v>8332</v>
      </c>
      <c r="BB74" s="83">
        <v>9205</v>
      </c>
      <c r="BC74" s="83">
        <v>9968</v>
      </c>
      <c r="BD74" s="83">
        <v>10570</v>
      </c>
      <c r="BE74" s="83">
        <v>11005</v>
      </c>
      <c r="BF74" s="83">
        <v>11916</v>
      </c>
      <c r="BG74" s="83">
        <v>12495</v>
      </c>
      <c r="BH74" s="83">
        <v>12942</v>
      </c>
      <c r="BI74" s="83">
        <v>13307</v>
      </c>
      <c r="BJ74" s="83">
        <v>13674</v>
      </c>
      <c r="BK74" s="83">
        <v>14690</v>
      </c>
      <c r="BL74" s="83">
        <v>15411</v>
      </c>
      <c r="BM74" s="83">
        <v>16018.999999999998</v>
      </c>
      <c r="BN74" s="83">
        <v>16533</v>
      </c>
      <c r="BO74" s="83">
        <v>17058</v>
      </c>
      <c r="BP74" s="83">
        <v>18334</v>
      </c>
      <c r="BQ74" s="83">
        <v>19282</v>
      </c>
      <c r="BR74" s="83">
        <v>20097</v>
      </c>
      <c r="BS74" s="83">
        <v>20771</v>
      </c>
      <c r="BT74" s="83">
        <v>21406</v>
      </c>
      <c r="BU74" s="83">
        <v>23037</v>
      </c>
      <c r="BV74" s="83">
        <v>24232</v>
      </c>
      <c r="BW74" s="83">
        <v>25247</v>
      </c>
      <c r="BX74" s="83">
        <v>26114</v>
      </c>
      <c r="BY74" s="83">
        <v>26978</v>
      </c>
      <c r="BZ74" s="83">
        <v>28820</v>
      </c>
      <c r="CA74" s="83">
        <v>30133</v>
      </c>
      <c r="CB74" s="83">
        <v>31319</v>
      </c>
      <c r="CC74" s="83">
        <v>32448.999999999996</v>
      </c>
      <c r="CD74" s="83">
        <v>33800</v>
      </c>
      <c r="CE74" s="83">
        <v>36446</v>
      </c>
      <c r="CF74" s="83">
        <v>38623</v>
      </c>
      <c r="CG74" s="83">
        <v>40544</v>
      </c>
      <c r="CH74" s="83">
        <v>42165</v>
      </c>
      <c r="CI74" s="83">
        <v>43485</v>
      </c>
      <c r="CJ74" s="83">
        <v>45748</v>
      </c>
      <c r="CK74" s="83">
        <v>47056</v>
      </c>
      <c r="CL74" s="83">
        <v>48387</v>
      </c>
      <c r="CM74" s="83">
        <v>50096</v>
      </c>
      <c r="CN74" s="83">
        <v>53005</v>
      </c>
      <c r="CO74" s="83">
        <v>58140</v>
      </c>
      <c r="CP74" s="83">
        <v>62892</v>
      </c>
      <c r="CQ74" s="83">
        <v>67519</v>
      </c>
      <c r="CR74" s="83">
        <v>71732</v>
      </c>
      <c r="CS74" s="83">
        <v>75654</v>
      </c>
      <c r="CT74" s="83">
        <v>80751</v>
      </c>
      <c r="CU74" s="83">
        <v>84067</v>
      </c>
      <c r="CV74" s="83">
        <v>86889</v>
      </c>
      <c r="CW74" s="83">
        <v>89689</v>
      </c>
      <c r="CX74" s="83">
        <v>93154</v>
      </c>
      <c r="CY74" s="83">
        <v>98521</v>
      </c>
      <c r="CZ74" s="83">
        <v>102370</v>
      </c>
      <c r="DA74" s="83">
        <v>105915</v>
      </c>
      <c r="DB74" s="83">
        <v>109514</v>
      </c>
      <c r="DC74" s="83">
        <v>113975</v>
      </c>
      <c r="DD74" s="83">
        <v>120460</v>
      </c>
      <c r="DE74" s="83">
        <v>125187</v>
      </c>
      <c r="DF74" s="83">
        <v>129539.99999999999</v>
      </c>
      <c r="DG74" s="83">
        <v>133896</v>
      </c>
      <c r="DH74" s="83">
        <v>139075</v>
      </c>
      <c r="DI74" s="83">
        <v>146065</v>
      </c>
      <c r="DJ74" s="83">
        <v>150839</v>
      </c>
      <c r="DK74" s="83">
        <v>155085</v>
      </c>
      <c r="DL74" s="83">
        <v>159363</v>
      </c>
      <c r="DM74" s="83">
        <v>164516</v>
      </c>
      <c r="DN74" s="83">
        <v>171247</v>
      </c>
      <c r="DO74" s="83">
        <v>175419</v>
      </c>
      <c r="DP74" s="83">
        <v>179152</v>
      </c>
      <c r="DQ74" s="83">
        <v>183295</v>
      </c>
      <c r="DR74" s="83">
        <v>189008</v>
      </c>
      <c r="DS74" s="83">
        <v>196477</v>
      </c>
      <c r="DT74" s="83">
        <v>201482</v>
      </c>
      <c r="DU74" s="83">
        <v>206225</v>
      </c>
      <c r="DV74" s="83">
        <v>211487</v>
      </c>
      <c r="DW74" s="83">
        <v>218489</v>
      </c>
      <c r="DX74" s="83">
        <v>226925</v>
      </c>
      <c r="DY74" s="83">
        <v>232559</v>
      </c>
      <c r="DZ74" s="83">
        <v>237807</v>
      </c>
      <c r="EA74" s="83">
        <v>243513</v>
      </c>
      <c r="EB74" s="83">
        <v>250762</v>
      </c>
      <c r="EC74" s="83">
        <v>258611</v>
      </c>
      <c r="ED74" s="83">
        <v>262995</v>
      </c>
      <c r="EE74" s="83">
        <v>267015</v>
      </c>
      <c r="EF74" s="83">
        <v>271947</v>
      </c>
      <c r="EG74" s="83">
        <v>279347</v>
      </c>
      <c r="EH74" s="83">
        <v>287476</v>
      </c>
      <c r="EI74" s="83">
        <v>292443</v>
      </c>
      <c r="EJ74" s="83">
        <v>296927</v>
      </c>
      <c r="EK74" s="83">
        <v>301849</v>
      </c>
      <c r="EL74" s="83">
        <v>308043</v>
      </c>
      <c r="EM74" s="83">
        <v>313243</v>
      </c>
      <c r="EN74" s="83">
        <v>314371</v>
      </c>
      <c r="EO74" s="83">
        <v>315012</v>
      </c>
      <c r="EP74" s="83">
        <v>316911</v>
      </c>
      <c r="EQ74" s="83">
        <v>321300</v>
      </c>
      <c r="ER74" s="83">
        <v>325146</v>
      </c>
      <c r="ES74" s="83">
        <v>325893</v>
      </c>
      <c r="ET74" s="83">
        <v>326917</v>
      </c>
      <c r="EU74" s="83">
        <v>329792</v>
      </c>
      <c r="EV74" s="83">
        <v>335937</v>
      </c>
    </row>
    <row r="75" spans="1:152" ht="12.75" customHeight="1" x14ac:dyDescent="0.2">
      <c r="A75" s="59" t="s">
        <v>50</v>
      </c>
      <c r="B75" s="83">
        <v>1439</v>
      </c>
      <c r="C75" s="83">
        <v>1107</v>
      </c>
      <c r="D75" s="83">
        <v>896</v>
      </c>
      <c r="E75" s="83">
        <v>731</v>
      </c>
      <c r="F75" s="83">
        <v>531</v>
      </c>
      <c r="G75" s="83">
        <v>218</v>
      </c>
      <c r="H75" s="83">
        <v>163</v>
      </c>
      <c r="I75" s="83">
        <v>161</v>
      </c>
      <c r="J75" s="83">
        <v>164</v>
      </c>
      <c r="K75" s="83">
        <v>140</v>
      </c>
      <c r="L75" s="83">
        <v>68</v>
      </c>
      <c r="M75" s="83">
        <v>61</v>
      </c>
      <c r="N75" s="83">
        <v>57</v>
      </c>
      <c r="O75" s="83">
        <v>56</v>
      </c>
      <c r="P75" s="83">
        <v>53</v>
      </c>
      <c r="Q75" s="83">
        <v>36</v>
      </c>
      <c r="R75" s="83">
        <v>67</v>
      </c>
      <c r="S75" s="83">
        <v>124</v>
      </c>
      <c r="T75" s="83">
        <v>166</v>
      </c>
      <c r="U75" s="83">
        <v>167</v>
      </c>
      <c r="V75" s="83">
        <v>110</v>
      </c>
      <c r="W75" s="83">
        <v>148</v>
      </c>
      <c r="X75" s="83">
        <v>209</v>
      </c>
      <c r="Y75" s="83">
        <v>255</v>
      </c>
      <c r="Z75" s="83">
        <v>254</v>
      </c>
      <c r="AA75" s="83">
        <v>177</v>
      </c>
      <c r="AB75" s="83">
        <v>226</v>
      </c>
      <c r="AC75" s="83">
        <v>309</v>
      </c>
      <c r="AD75" s="83">
        <v>372</v>
      </c>
      <c r="AE75" s="83">
        <v>371</v>
      </c>
      <c r="AF75" s="83">
        <v>276</v>
      </c>
      <c r="AG75" s="83">
        <v>340</v>
      </c>
      <c r="AH75" s="83">
        <v>445</v>
      </c>
      <c r="AI75" s="83">
        <v>527</v>
      </c>
      <c r="AJ75" s="83">
        <v>530</v>
      </c>
      <c r="AK75" s="83">
        <v>416</v>
      </c>
      <c r="AL75" s="83">
        <v>498</v>
      </c>
      <c r="AM75" s="83">
        <v>628</v>
      </c>
      <c r="AN75" s="83">
        <v>731</v>
      </c>
      <c r="AO75" s="83">
        <v>750</v>
      </c>
      <c r="AP75" s="83">
        <v>643</v>
      </c>
      <c r="AQ75" s="83">
        <v>748</v>
      </c>
      <c r="AR75" s="83">
        <v>910</v>
      </c>
      <c r="AS75" s="83">
        <v>1053</v>
      </c>
      <c r="AT75" s="83">
        <v>1115</v>
      </c>
      <c r="AU75" s="83">
        <v>1044</v>
      </c>
      <c r="AV75" s="83">
        <v>1232</v>
      </c>
      <c r="AW75" s="83">
        <v>1494</v>
      </c>
      <c r="AX75" s="83">
        <v>1731</v>
      </c>
      <c r="AY75" s="83">
        <v>1865</v>
      </c>
      <c r="AZ75" s="83">
        <v>1850</v>
      </c>
      <c r="BA75" s="83">
        <v>2109</v>
      </c>
      <c r="BB75" s="83">
        <v>2450</v>
      </c>
      <c r="BC75" s="83">
        <v>2773</v>
      </c>
      <c r="BD75" s="83">
        <v>2996</v>
      </c>
      <c r="BE75" s="83">
        <v>3063</v>
      </c>
      <c r="BF75" s="83">
        <v>3483</v>
      </c>
      <c r="BG75" s="83">
        <v>4014.9999999999995</v>
      </c>
      <c r="BH75" s="83">
        <v>4465</v>
      </c>
      <c r="BI75" s="83">
        <v>4711</v>
      </c>
      <c r="BJ75" s="83">
        <v>4699</v>
      </c>
      <c r="BK75" s="83">
        <v>5053</v>
      </c>
      <c r="BL75" s="83">
        <v>5472</v>
      </c>
      <c r="BM75" s="83">
        <v>5841</v>
      </c>
      <c r="BN75" s="83">
        <v>6050</v>
      </c>
      <c r="BO75" s="83">
        <v>6002</v>
      </c>
      <c r="BP75" s="83">
        <v>6386</v>
      </c>
      <c r="BQ75" s="83">
        <v>6919</v>
      </c>
      <c r="BR75" s="83">
        <v>7399</v>
      </c>
      <c r="BS75" s="83">
        <v>7659</v>
      </c>
      <c r="BT75" s="83">
        <v>7576</v>
      </c>
      <c r="BU75" s="83">
        <v>8117.0000000000009</v>
      </c>
      <c r="BV75" s="83">
        <v>8830</v>
      </c>
      <c r="BW75" s="83">
        <v>9459</v>
      </c>
      <c r="BX75" s="83">
        <v>9816</v>
      </c>
      <c r="BY75" s="83">
        <v>9782</v>
      </c>
      <c r="BZ75" s="83">
        <v>10450</v>
      </c>
      <c r="CA75" s="83">
        <v>11315</v>
      </c>
      <c r="CB75" s="83">
        <v>12077</v>
      </c>
      <c r="CC75" s="83">
        <v>12515</v>
      </c>
      <c r="CD75" s="83">
        <v>12483</v>
      </c>
      <c r="CE75" s="83">
        <v>13253</v>
      </c>
      <c r="CF75" s="83">
        <v>14266</v>
      </c>
      <c r="CG75" s="83">
        <v>15200</v>
      </c>
      <c r="CH75" s="83">
        <v>15792</v>
      </c>
      <c r="CI75" s="83">
        <v>15844</v>
      </c>
      <c r="CJ75" s="83">
        <v>17072</v>
      </c>
      <c r="CK75" s="83">
        <v>18645</v>
      </c>
      <c r="CL75" s="83">
        <v>19973</v>
      </c>
      <c r="CM75" s="83">
        <v>20694</v>
      </c>
      <c r="CN75" s="83">
        <v>20670</v>
      </c>
      <c r="CO75" s="83">
        <v>21582</v>
      </c>
      <c r="CP75" s="83">
        <v>22753</v>
      </c>
      <c r="CQ75" s="83">
        <v>24033</v>
      </c>
      <c r="CR75" s="83">
        <v>25109</v>
      </c>
      <c r="CS75" s="83">
        <v>25571</v>
      </c>
      <c r="CT75" s="83">
        <v>28170</v>
      </c>
      <c r="CU75" s="83">
        <v>31647</v>
      </c>
      <c r="CV75" s="83">
        <v>34665</v>
      </c>
      <c r="CW75" s="83">
        <v>36504</v>
      </c>
      <c r="CX75" s="83">
        <v>37053</v>
      </c>
      <c r="CY75" s="83">
        <v>39442</v>
      </c>
      <c r="CZ75" s="83">
        <v>42051</v>
      </c>
      <c r="DA75" s="83">
        <v>44361</v>
      </c>
      <c r="DB75" s="83">
        <v>45925</v>
      </c>
      <c r="DC75" s="83">
        <v>46346</v>
      </c>
      <c r="DD75" s="83">
        <v>48918</v>
      </c>
      <c r="DE75" s="83">
        <v>52166</v>
      </c>
      <c r="DF75" s="83">
        <v>55118</v>
      </c>
      <c r="DG75" s="83">
        <v>57070</v>
      </c>
      <c r="DH75" s="83">
        <v>57630</v>
      </c>
      <c r="DI75" s="83">
        <v>60928</v>
      </c>
      <c r="DJ75" s="83">
        <v>64997</v>
      </c>
      <c r="DK75" s="83">
        <v>68588</v>
      </c>
      <c r="DL75" s="83">
        <v>70884</v>
      </c>
      <c r="DM75" s="83">
        <v>71504</v>
      </c>
      <c r="DN75" s="83">
        <v>75161</v>
      </c>
      <c r="DO75" s="83">
        <v>79510</v>
      </c>
      <c r="DP75" s="83">
        <v>83252</v>
      </c>
      <c r="DQ75" s="83">
        <v>85559</v>
      </c>
      <c r="DR75" s="83">
        <v>86035</v>
      </c>
      <c r="DS75" s="83">
        <v>89583</v>
      </c>
      <c r="DT75" s="83">
        <v>93824</v>
      </c>
      <c r="DU75" s="83">
        <v>97582</v>
      </c>
      <c r="DV75" s="83">
        <v>100006</v>
      </c>
      <c r="DW75" s="83">
        <v>100588</v>
      </c>
      <c r="DX75" s="83">
        <v>104763</v>
      </c>
      <c r="DY75" s="83">
        <v>109935</v>
      </c>
      <c r="DZ75" s="83">
        <v>114521</v>
      </c>
      <c r="EA75" s="83">
        <v>117482</v>
      </c>
      <c r="EB75" s="83">
        <v>118360</v>
      </c>
      <c r="EC75" s="83">
        <v>123340</v>
      </c>
      <c r="ED75" s="83">
        <v>129293</v>
      </c>
      <c r="EE75" s="83">
        <v>134385</v>
      </c>
      <c r="EF75" s="83">
        <v>137524</v>
      </c>
      <c r="EG75" s="83">
        <v>138353</v>
      </c>
      <c r="EH75" s="83">
        <v>143052</v>
      </c>
      <c r="EI75" s="83">
        <v>148485</v>
      </c>
      <c r="EJ75" s="83">
        <v>153195</v>
      </c>
      <c r="EK75" s="83">
        <v>156192</v>
      </c>
      <c r="EL75" s="83">
        <v>156961</v>
      </c>
      <c r="EM75" s="83">
        <v>162254</v>
      </c>
      <c r="EN75" s="83">
        <v>168583</v>
      </c>
      <c r="EO75" s="83">
        <v>173697</v>
      </c>
      <c r="EP75" s="83">
        <v>176347</v>
      </c>
      <c r="EQ75" s="83">
        <v>176294</v>
      </c>
      <c r="ER75" s="83">
        <v>180231</v>
      </c>
      <c r="ES75" s="83">
        <v>184212</v>
      </c>
      <c r="ET75" s="83">
        <v>187062</v>
      </c>
      <c r="EU75" s="83">
        <v>188219</v>
      </c>
      <c r="EV75" s="83">
        <v>187430</v>
      </c>
    </row>
    <row r="76" spans="1:152" ht="18" customHeight="1" x14ac:dyDescent="0.2">
      <c r="A76" s="84" t="s">
        <v>51</v>
      </c>
      <c r="B76" s="85">
        <v>288</v>
      </c>
      <c r="C76" s="85">
        <v>206</v>
      </c>
      <c r="D76" s="85">
        <v>140</v>
      </c>
      <c r="E76" s="85">
        <v>90</v>
      </c>
      <c r="F76" s="85">
        <v>54</v>
      </c>
      <c r="G76" s="85">
        <v>29</v>
      </c>
      <c r="H76" s="85">
        <v>14</v>
      </c>
      <c r="I76" s="85">
        <v>6</v>
      </c>
      <c r="J76" s="85">
        <v>4</v>
      </c>
      <c r="K76" s="85">
        <v>4</v>
      </c>
      <c r="L76" s="85">
        <v>5</v>
      </c>
      <c r="M76" s="85">
        <v>6</v>
      </c>
      <c r="N76" s="85">
        <v>5</v>
      </c>
      <c r="O76" s="85">
        <v>4</v>
      </c>
      <c r="P76" s="85">
        <v>3</v>
      </c>
      <c r="Q76" s="85">
        <v>2</v>
      </c>
      <c r="R76" s="85">
        <v>2</v>
      </c>
      <c r="S76" s="85">
        <v>2</v>
      </c>
      <c r="T76" s="85">
        <v>2</v>
      </c>
      <c r="U76" s="85">
        <v>2</v>
      </c>
      <c r="V76" s="85">
        <v>2</v>
      </c>
      <c r="W76" s="85">
        <v>3</v>
      </c>
      <c r="X76" s="85">
        <v>4</v>
      </c>
      <c r="Y76" s="85">
        <v>5</v>
      </c>
      <c r="Z76" s="85">
        <v>7</v>
      </c>
      <c r="AA76" s="85">
        <v>8</v>
      </c>
      <c r="AB76" s="85">
        <v>9</v>
      </c>
      <c r="AC76" s="85">
        <v>10</v>
      </c>
      <c r="AD76" s="85">
        <v>12</v>
      </c>
      <c r="AE76" s="85">
        <v>13</v>
      </c>
      <c r="AF76" s="85">
        <v>15</v>
      </c>
      <c r="AG76" s="85">
        <v>17</v>
      </c>
      <c r="AH76" s="85">
        <v>20</v>
      </c>
      <c r="AI76" s="85">
        <v>23</v>
      </c>
      <c r="AJ76" s="85">
        <v>26</v>
      </c>
      <c r="AK76" s="85">
        <v>30</v>
      </c>
      <c r="AL76" s="85">
        <v>35</v>
      </c>
      <c r="AM76" s="85">
        <v>40</v>
      </c>
      <c r="AN76" s="85">
        <v>46</v>
      </c>
      <c r="AO76" s="85">
        <v>53</v>
      </c>
      <c r="AP76" s="85">
        <v>62</v>
      </c>
      <c r="AQ76" s="85">
        <v>72</v>
      </c>
      <c r="AR76" s="85">
        <v>84</v>
      </c>
      <c r="AS76" s="85">
        <v>97</v>
      </c>
      <c r="AT76" s="85">
        <v>113</v>
      </c>
      <c r="AU76" s="85">
        <v>131</v>
      </c>
      <c r="AV76" s="85">
        <v>152</v>
      </c>
      <c r="AW76" s="85">
        <v>175</v>
      </c>
      <c r="AX76" s="85">
        <v>203</v>
      </c>
      <c r="AY76" s="85">
        <v>235</v>
      </c>
      <c r="AZ76" s="85">
        <v>274</v>
      </c>
      <c r="BA76" s="85">
        <v>320</v>
      </c>
      <c r="BB76" s="85">
        <v>372</v>
      </c>
      <c r="BC76" s="85">
        <v>430</v>
      </c>
      <c r="BD76" s="85">
        <v>493</v>
      </c>
      <c r="BE76" s="85">
        <v>558</v>
      </c>
      <c r="BF76" s="85">
        <v>625</v>
      </c>
      <c r="BG76" s="85">
        <v>695</v>
      </c>
      <c r="BH76" s="85">
        <v>771</v>
      </c>
      <c r="BI76" s="85">
        <v>856</v>
      </c>
      <c r="BJ76" s="85">
        <v>953</v>
      </c>
      <c r="BK76" s="85">
        <v>1064</v>
      </c>
      <c r="BL76" s="85">
        <v>1186</v>
      </c>
      <c r="BM76" s="85">
        <v>1315</v>
      </c>
      <c r="BN76" s="85">
        <v>1444</v>
      </c>
      <c r="BO76" s="85">
        <v>1570</v>
      </c>
      <c r="BP76" s="85">
        <v>1687</v>
      </c>
      <c r="BQ76" s="85">
        <v>1800</v>
      </c>
      <c r="BR76" s="85">
        <v>1910</v>
      </c>
      <c r="BS76" s="85">
        <v>2020</v>
      </c>
      <c r="BT76" s="85">
        <v>2132</v>
      </c>
      <c r="BU76" s="85">
        <v>2253</v>
      </c>
      <c r="BV76" s="85">
        <v>2376</v>
      </c>
      <c r="BW76" s="85">
        <v>2502</v>
      </c>
      <c r="BX76" s="85">
        <v>2634</v>
      </c>
      <c r="BY76" s="85">
        <v>2772</v>
      </c>
      <c r="BZ76" s="85">
        <v>2919</v>
      </c>
      <c r="CA76" s="85">
        <v>3074</v>
      </c>
      <c r="CB76" s="85">
        <v>3237</v>
      </c>
      <c r="CC76" s="85">
        <v>3407</v>
      </c>
      <c r="CD76" s="85">
        <v>3584</v>
      </c>
      <c r="CE76" s="85">
        <v>3770</v>
      </c>
      <c r="CF76" s="85">
        <v>3965</v>
      </c>
      <c r="CG76" s="85">
        <v>4167</v>
      </c>
      <c r="CH76" s="85">
        <v>4377</v>
      </c>
      <c r="CI76" s="85">
        <v>4595</v>
      </c>
      <c r="CJ76" s="85">
        <v>4823</v>
      </c>
      <c r="CK76" s="85">
        <v>5059</v>
      </c>
      <c r="CL76" s="85">
        <v>5308</v>
      </c>
      <c r="CM76" s="85">
        <v>5577</v>
      </c>
      <c r="CN76" s="85">
        <v>5870</v>
      </c>
      <c r="CO76" s="85">
        <v>6199</v>
      </c>
      <c r="CP76" s="85">
        <v>6559</v>
      </c>
      <c r="CQ76" s="85">
        <v>6936</v>
      </c>
      <c r="CR76" s="85">
        <v>7310</v>
      </c>
      <c r="CS76" s="85">
        <v>7671</v>
      </c>
      <c r="CT76" s="85">
        <v>8015.0000000000009</v>
      </c>
      <c r="CU76" s="85">
        <v>8349</v>
      </c>
      <c r="CV76" s="85">
        <v>8707</v>
      </c>
      <c r="CW76" s="85">
        <v>9141</v>
      </c>
      <c r="CX76" s="85">
        <v>9684</v>
      </c>
      <c r="CY76" s="85">
        <v>10362</v>
      </c>
      <c r="CZ76" s="85">
        <v>11152</v>
      </c>
      <c r="DA76" s="85">
        <v>12013</v>
      </c>
      <c r="DB76" s="85">
        <v>12891</v>
      </c>
      <c r="DC76" s="85">
        <v>13745</v>
      </c>
      <c r="DD76" s="85">
        <v>14580</v>
      </c>
      <c r="DE76" s="85">
        <v>15393</v>
      </c>
      <c r="DF76" s="85">
        <v>16198</v>
      </c>
      <c r="DG76" s="85">
        <v>17018</v>
      </c>
      <c r="DH76" s="85">
        <v>17867</v>
      </c>
      <c r="DI76" s="85">
        <v>18768</v>
      </c>
      <c r="DJ76" s="85">
        <v>19700</v>
      </c>
      <c r="DK76" s="85">
        <v>20668</v>
      </c>
      <c r="DL76" s="85">
        <v>21676</v>
      </c>
      <c r="DM76" s="85">
        <v>22726</v>
      </c>
      <c r="DN76" s="85">
        <v>23853</v>
      </c>
      <c r="DO76" s="85">
        <v>25027</v>
      </c>
      <c r="DP76" s="85">
        <v>26242</v>
      </c>
      <c r="DQ76" s="85">
        <v>27486</v>
      </c>
      <c r="DR76" s="85">
        <v>28750</v>
      </c>
      <c r="DS76" s="85">
        <v>30075</v>
      </c>
      <c r="DT76" s="85">
        <v>31427</v>
      </c>
      <c r="DU76" s="85">
        <v>32796</v>
      </c>
      <c r="DV76" s="85">
        <v>34170</v>
      </c>
      <c r="DW76" s="85">
        <v>35540</v>
      </c>
      <c r="DX76" s="85">
        <v>36956</v>
      </c>
      <c r="DY76" s="85">
        <v>38377</v>
      </c>
      <c r="DZ76" s="85">
        <v>39816</v>
      </c>
      <c r="EA76" s="85">
        <v>41290</v>
      </c>
      <c r="EB76" s="85">
        <v>42812</v>
      </c>
      <c r="EC76" s="85">
        <v>44450</v>
      </c>
      <c r="ED76" s="85">
        <v>46145</v>
      </c>
      <c r="EE76" s="85">
        <v>47898</v>
      </c>
      <c r="EF76" s="85">
        <v>49703</v>
      </c>
      <c r="EG76" s="85">
        <v>51554</v>
      </c>
      <c r="EH76" s="85">
        <v>53540</v>
      </c>
      <c r="EI76" s="85">
        <v>55585</v>
      </c>
      <c r="EJ76" s="85">
        <v>57665</v>
      </c>
      <c r="EK76" s="85">
        <v>59750</v>
      </c>
      <c r="EL76" s="85">
        <v>61815</v>
      </c>
      <c r="EM76" s="85">
        <v>63958</v>
      </c>
      <c r="EN76" s="85">
        <v>66096</v>
      </c>
      <c r="EO76" s="85">
        <v>68234</v>
      </c>
      <c r="EP76" s="85">
        <v>70374</v>
      </c>
      <c r="EQ76" s="85">
        <v>72516</v>
      </c>
      <c r="ER76" s="85">
        <v>74796</v>
      </c>
      <c r="ES76" s="85">
        <v>77110</v>
      </c>
      <c r="ET76" s="85">
        <v>79443</v>
      </c>
      <c r="EU76" s="85">
        <v>81778</v>
      </c>
      <c r="EV76" s="85">
        <v>84097</v>
      </c>
    </row>
    <row r="77" spans="1:152" ht="14.1" customHeight="1" x14ac:dyDescent="0.2">
      <c r="A77" s="38" t="s">
        <v>235</v>
      </c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  <c r="AE77" s="80"/>
      <c r="AF77" s="80"/>
      <c r="AG77" s="80"/>
      <c r="AH77" s="80"/>
      <c r="AI77" s="80"/>
      <c r="AJ77" s="80"/>
      <c r="AK77" s="80"/>
      <c r="AL77" s="80"/>
      <c r="AM77" s="80"/>
      <c r="AN77" s="80"/>
      <c r="AO77" s="80"/>
      <c r="AP77" s="80"/>
      <c r="AQ77" s="80"/>
      <c r="AR77" s="80"/>
      <c r="AS77" s="80"/>
      <c r="AT77" s="80"/>
      <c r="AU77" s="80"/>
      <c r="AV77" s="80"/>
      <c r="AW77" s="80"/>
      <c r="AX77" s="80"/>
      <c r="AY77" s="80"/>
      <c r="AZ77" s="80"/>
      <c r="BA77" s="80"/>
      <c r="BB77" s="80"/>
      <c r="BC77" s="80"/>
      <c r="BD77" s="80"/>
      <c r="BE77" s="80"/>
      <c r="BF77" s="80"/>
      <c r="BG77" s="80"/>
      <c r="BH77" s="80"/>
      <c r="BI77" s="80"/>
      <c r="BJ77" s="80"/>
      <c r="BK77" s="80"/>
      <c r="BL77" s="80"/>
      <c r="BM77" s="80"/>
      <c r="BN77" s="80"/>
      <c r="BO77" s="80"/>
      <c r="BP77" s="80"/>
      <c r="BQ77" s="80"/>
      <c r="BR77" s="80"/>
      <c r="BS77" s="80"/>
      <c r="BT77" s="80"/>
      <c r="BU77" s="80"/>
      <c r="BV77" s="80"/>
      <c r="BW77" s="80"/>
      <c r="BX77" s="80"/>
      <c r="BY77" s="80"/>
      <c r="BZ77" s="80"/>
      <c r="CA77" s="80"/>
      <c r="CB77" s="80"/>
      <c r="CC77" s="80"/>
      <c r="CD77" s="80"/>
      <c r="CE77" s="80"/>
      <c r="CF77" s="80"/>
      <c r="CG77" s="80"/>
      <c r="CH77" s="80"/>
      <c r="CI77" s="80"/>
      <c r="CJ77" s="80"/>
      <c r="CK77" s="80"/>
      <c r="CL77" s="80"/>
      <c r="CM77" s="80"/>
      <c r="CN77" s="80"/>
      <c r="CO77" s="80"/>
      <c r="CP77" s="80"/>
      <c r="CQ77" s="80"/>
      <c r="CR77" s="80"/>
      <c r="CS77" s="80"/>
      <c r="CT77" s="80"/>
      <c r="CU77" s="80"/>
      <c r="CV77" s="80"/>
      <c r="CW77" s="80"/>
      <c r="CX77" s="80"/>
      <c r="CY77" s="80"/>
      <c r="CZ77" s="80"/>
      <c r="DA77" s="80"/>
      <c r="DB77" s="80"/>
      <c r="DC77" s="80"/>
      <c r="DD77" s="80"/>
      <c r="DE77" s="80"/>
      <c r="DF77" s="80"/>
      <c r="DG77" s="80"/>
      <c r="DH77" s="80"/>
      <c r="DI77" s="80"/>
      <c r="DJ77" s="80"/>
      <c r="DK77" s="80"/>
      <c r="DL77" s="80"/>
      <c r="DM77" s="80"/>
      <c r="DN77" s="80"/>
      <c r="DO77" s="80"/>
      <c r="DP77" s="80"/>
      <c r="DQ77" s="80"/>
      <c r="DR77" s="80"/>
      <c r="DS77" s="80"/>
      <c r="DT77" s="80"/>
      <c r="DU77" s="80"/>
      <c r="DV77" s="80"/>
      <c r="DW77" s="80"/>
      <c r="DX77" s="80"/>
      <c r="DY77" s="80"/>
      <c r="DZ77" s="80"/>
      <c r="EA77" s="80"/>
      <c r="EB77" s="80"/>
      <c r="EC77" s="80"/>
      <c r="ED77" s="80"/>
      <c r="EE77" s="80"/>
      <c r="EF77" s="80"/>
      <c r="EG77" s="80"/>
      <c r="EH77" s="80"/>
      <c r="EI77" s="80"/>
      <c r="EJ77" s="80"/>
      <c r="EK77" s="80"/>
      <c r="EL77" s="80"/>
      <c r="EM77" s="80"/>
      <c r="EN77" s="80"/>
      <c r="EO77" s="80"/>
      <c r="EP77" s="80"/>
      <c r="EQ77" s="80"/>
      <c r="ER77" s="80"/>
      <c r="ES77" s="80"/>
      <c r="ET77" s="80"/>
      <c r="EU77" s="80"/>
      <c r="EV77" s="80"/>
    </row>
    <row r="78" spans="1:152" ht="14.1" customHeight="1" x14ac:dyDescent="0.2">
      <c r="A78" s="46" t="s">
        <v>236</v>
      </c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0"/>
      <c r="AN78" s="80"/>
      <c r="AO78" s="80"/>
      <c r="AP78" s="80"/>
      <c r="AQ78" s="80"/>
      <c r="AR78" s="80"/>
      <c r="AS78" s="80"/>
      <c r="AT78" s="80"/>
      <c r="AU78" s="80"/>
      <c r="AV78" s="80"/>
      <c r="AW78" s="80"/>
      <c r="AX78" s="80"/>
      <c r="AY78" s="80"/>
      <c r="AZ78" s="80"/>
      <c r="BA78" s="80"/>
      <c r="BB78" s="80"/>
      <c r="BC78" s="80"/>
      <c r="BD78" s="80"/>
      <c r="BE78" s="80"/>
      <c r="BF78" s="80"/>
      <c r="BG78" s="80"/>
      <c r="BH78" s="80"/>
      <c r="BI78" s="80"/>
      <c r="BJ78" s="80"/>
      <c r="BK78" s="80"/>
      <c r="BL78" s="80"/>
      <c r="BM78" s="80"/>
      <c r="BN78" s="80"/>
      <c r="BO78" s="80"/>
      <c r="BP78" s="80"/>
      <c r="BQ78" s="80"/>
      <c r="BR78" s="80"/>
      <c r="BS78" s="80"/>
      <c r="BT78" s="80"/>
      <c r="BU78" s="80"/>
      <c r="BV78" s="80"/>
      <c r="BW78" s="80"/>
      <c r="BX78" s="80"/>
      <c r="BY78" s="80"/>
      <c r="BZ78" s="80"/>
      <c r="CA78" s="80"/>
      <c r="CB78" s="80"/>
      <c r="CC78" s="80"/>
      <c r="CD78" s="80"/>
      <c r="CE78" s="80"/>
      <c r="CF78" s="80"/>
      <c r="CG78" s="80"/>
      <c r="CH78" s="80"/>
      <c r="CI78" s="80"/>
      <c r="CJ78" s="80"/>
      <c r="CK78" s="80"/>
      <c r="CL78" s="80"/>
      <c r="CM78" s="80"/>
      <c r="CN78" s="80"/>
      <c r="CO78" s="80"/>
      <c r="CP78" s="80"/>
      <c r="CQ78" s="80"/>
      <c r="CR78" s="80"/>
      <c r="CS78" s="80"/>
      <c r="CT78" s="80"/>
      <c r="CU78" s="80"/>
      <c r="CV78" s="80"/>
      <c r="CW78" s="80"/>
      <c r="CX78" s="80"/>
      <c r="CY78" s="80"/>
      <c r="CZ78" s="80"/>
      <c r="DA78" s="80"/>
      <c r="DB78" s="80"/>
      <c r="DC78" s="80"/>
      <c r="DD78" s="80"/>
      <c r="DE78" s="80"/>
      <c r="DF78" s="80"/>
      <c r="DG78" s="80"/>
      <c r="DH78" s="80"/>
      <c r="DI78" s="80"/>
      <c r="DJ78" s="80"/>
      <c r="DK78" s="80"/>
      <c r="DL78" s="80"/>
      <c r="DM78" s="80"/>
      <c r="DN78" s="80"/>
      <c r="DO78" s="80"/>
      <c r="DP78" s="80"/>
      <c r="DQ78" s="80"/>
      <c r="DR78" s="80"/>
      <c r="DS78" s="80"/>
      <c r="DT78" s="80"/>
      <c r="DU78" s="80"/>
      <c r="DV78" s="80"/>
      <c r="DW78" s="80"/>
      <c r="DX78" s="80"/>
      <c r="DY78" s="80"/>
      <c r="DZ78" s="80"/>
      <c r="EA78" s="80"/>
      <c r="EB78" s="80"/>
      <c r="EC78" s="80"/>
      <c r="ED78" s="80"/>
      <c r="EE78" s="80"/>
      <c r="EF78" s="80"/>
      <c r="EG78" s="80"/>
      <c r="EH78" s="80"/>
      <c r="EI78" s="80"/>
      <c r="EJ78" s="80"/>
      <c r="EK78" s="80"/>
      <c r="EL78" s="80"/>
      <c r="EM78" s="80"/>
      <c r="EN78" s="80"/>
      <c r="EO78" s="80"/>
      <c r="EP78" s="80"/>
      <c r="EQ78" s="80"/>
      <c r="ER78" s="80"/>
      <c r="ES78" s="80"/>
      <c r="ET78" s="80"/>
      <c r="EU78" s="80"/>
      <c r="EV78" s="80"/>
    </row>
    <row r="79" spans="1:152" ht="14.1" customHeight="1" x14ac:dyDescent="0.2"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0"/>
      <c r="AN79" s="80"/>
      <c r="AO79" s="80"/>
      <c r="AP79" s="80"/>
      <c r="AQ79" s="80"/>
      <c r="AR79" s="80"/>
      <c r="AS79" s="80"/>
      <c r="AT79" s="80"/>
      <c r="AU79" s="80"/>
      <c r="AV79" s="80"/>
      <c r="AW79" s="80"/>
      <c r="AX79" s="80"/>
      <c r="AY79" s="80"/>
      <c r="AZ79" s="80"/>
      <c r="BA79" s="80"/>
      <c r="BB79" s="80"/>
      <c r="BC79" s="80"/>
      <c r="BD79" s="80"/>
      <c r="BE79" s="80"/>
      <c r="BF79" s="80"/>
      <c r="BG79" s="80"/>
      <c r="BH79" s="80"/>
      <c r="BI79" s="80"/>
      <c r="BJ79" s="80"/>
      <c r="BK79" s="80"/>
      <c r="BL79" s="80"/>
      <c r="BM79" s="80"/>
      <c r="BN79" s="80"/>
      <c r="BO79" s="80"/>
      <c r="BP79" s="80"/>
      <c r="BQ79" s="80"/>
      <c r="BR79" s="80"/>
      <c r="BS79" s="80"/>
      <c r="BT79" s="80"/>
      <c r="BU79" s="80"/>
      <c r="BV79" s="80"/>
      <c r="BW79" s="80"/>
      <c r="BX79" s="80"/>
      <c r="BY79" s="80"/>
      <c r="BZ79" s="80"/>
      <c r="CA79" s="80"/>
      <c r="CB79" s="80"/>
      <c r="CC79" s="80"/>
      <c r="CD79" s="80"/>
      <c r="CE79" s="80"/>
      <c r="CF79" s="80"/>
      <c r="CG79" s="80"/>
      <c r="CH79" s="80"/>
      <c r="CI79" s="80"/>
      <c r="CJ79" s="80"/>
      <c r="CK79" s="80"/>
      <c r="CL79" s="80"/>
      <c r="CM79" s="80"/>
      <c r="CN79" s="80"/>
      <c r="CO79" s="80"/>
      <c r="CP79" s="80"/>
      <c r="CQ79" s="80"/>
      <c r="CR79" s="80"/>
      <c r="CS79" s="80"/>
      <c r="CT79" s="80"/>
      <c r="CU79" s="80"/>
      <c r="CV79" s="80"/>
      <c r="CW79" s="80"/>
      <c r="CX79" s="80"/>
      <c r="CY79" s="80"/>
      <c r="CZ79" s="80"/>
      <c r="DA79" s="80"/>
      <c r="DB79" s="80"/>
      <c r="DC79" s="80"/>
      <c r="DD79" s="80"/>
      <c r="DE79" s="80"/>
      <c r="DF79" s="80"/>
      <c r="DG79" s="80"/>
      <c r="DH79" s="80"/>
      <c r="DI79" s="80"/>
      <c r="DJ79" s="80"/>
      <c r="DK79" s="80"/>
      <c r="DL79" s="80"/>
      <c r="DM79" s="80"/>
      <c r="DN79" s="80"/>
      <c r="DO79" s="80"/>
      <c r="DP79" s="80"/>
      <c r="DQ79" s="80"/>
      <c r="DR79" s="80"/>
      <c r="DS79" s="80"/>
      <c r="DT79" s="80"/>
      <c r="DU79" s="80"/>
      <c r="DV79" s="80"/>
      <c r="DW79" s="80"/>
      <c r="DX79" s="80"/>
      <c r="DY79" s="80"/>
      <c r="DZ79" s="80"/>
      <c r="EA79" s="80"/>
      <c r="EB79" s="80"/>
      <c r="EC79" s="80"/>
      <c r="ED79" s="80"/>
      <c r="EE79" s="80"/>
      <c r="EF79" s="80"/>
      <c r="EG79" s="80"/>
      <c r="EH79" s="80"/>
      <c r="EI79" s="80"/>
      <c r="EJ79" s="80"/>
      <c r="EK79" s="80"/>
      <c r="EL79" s="80"/>
      <c r="EM79" s="80"/>
      <c r="EN79" s="80"/>
      <c r="EO79" s="80"/>
      <c r="EP79" s="80"/>
      <c r="EQ79" s="80"/>
      <c r="ER79" s="80"/>
      <c r="ES79" s="80"/>
      <c r="ET79" s="80"/>
      <c r="EU79" s="80"/>
      <c r="EV79" s="80"/>
    </row>
    <row r="80" spans="1:152" ht="14.1" customHeight="1" x14ac:dyDescent="0.2"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47"/>
      <c r="AG80" s="47"/>
      <c r="AH80" s="47"/>
      <c r="AI80" s="47"/>
      <c r="AJ80" s="47"/>
      <c r="AK80" s="47"/>
      <c r="AL80" s="47"/>
      <c r="AM80" s="47"/>
      <c r="AN80" s="47"/>
      <c r="AO80" s="47"/>
      <c r="AP80" s="47"/>
      <c r="AQ80" s="47"/>
      <c r="AR80" s="47"/>
      <c r="AS80" s="47"/>
      <c r="AT80" s="47"/>
      <c r="AU80" s="47"/>
      <c r="AV80" s="47"/>
      <c r="AW80" s="47"/>
      <c r="AX80" s="47"/>
      <c r="AY80" s="47"/>
      <c r="AZ80" s="47"/>
      <c r="BA80" s="47"/>
      <c r="BB80" s="47"/>
      <c r="BC80" s="47"/>
      <c r="BD80" s="47"/>
      <c r="BE80" s="47"/>
      <c r="BF80" s="47"/>
      <c r="BG80" s="47"/>
      <c r="BH80" s="47"/>
      <c r="BI80" s="47"/>
      <c r="BJ80" s="47"/>
      <c r="BK80" s="47"/>
      <c r="BL80" s="47"/>
      <c r="BM80" s="47"/>
      <c r="BN80" s="47"/>
      <c r="BO80" s="47"/>
      <c r="BP80" s="47"/>
      <c r="BQ80" s="47"/>
      <c r="BR80" s="47"/>
      <c r="BS80" s="47"/>
      <c r="BT80" s="47"/>
      <c r="BU80" s="47"/>
      <c r="BV80" s="47"/>
      <c r="BW80" s="47"/>
      <c r="BX80" s="47"/>
      <c r="BY80" s="47"/>
      <c r="BZ80" s="47"/>
      <c r="CA80" s="47"/>
      <c r="CB80" s="47"/>
      <c r="CC80" s="47"/>
      <c r="CD80" s="47"/>
      <c r="CE80" s="47"/>
      <c r="CF80" s="47"/>
      <c r="CG80" s="47"/>
      <c r="CH80" s="47"/>
      <c r="CI80" s="47"/>
      <c r="CJ80" s="47"/>
      <c r="CK80" s="47"/>
      <c r="CL80" s="47"/>
      <c r="CM80" s="47"/>
      <c r="CN80" s="47"/>
      <c r="CO80" s="47"/>
      <c r="CP80" s="47"/>
      <c r="CQ80" s="47"/>
      <c r="CR80" s="47"/>
      <c r="CS80" s="47"/>
      <c r="CT80" s="47"/>
      <c r="CU80" s="47"/>
      <c r="CV80" s="47"/>
      <c r="CW80" s="47"/>
      <c r="CX80" s="47"/>
      <c r="CY80" s="47"/>
      <c r="CZ80" s="47"/>
      <c r="DA80" s="47"/>
      <c r="DB80" s="47"/>
      <c r="DC80" s="47"/>
      <c r="DD80" s="47"/>
      <c r="DE80" s="47"/>
      <c r="DF80" s="47"/>
      <c r="DG80" s="47"/>
      <c r="DH80" s="47"/>
      <c r="DI80" s="47"/>
      <c r="DJ80" s="47"/>
      <c r="DK80" s="47"/>
      <c r="DL80" s="47"/>
      <c r="DM80" s="47"/>
      <c r="DN80" s="47"/>
      <c r="DO80" s="47"/>
      <c r="DP80" s="47"/>
      <c r="DQ80" s="47"/>
      <c r="DR80" s="47"/>
      <c r="DS80" s="47"/>
      <c r="DT80" s="47"/>
      <c r="DU80" s="47"/>
      <c r="DV80" s="47"/>
      <c r="DW80" s="47"/>
      <c r="DX80" s="47"/>
      <c r="DY80" s="47"/>
      <c r="DZ80" s="47"/>
      <c r="EA80" s="47"/>
      <c r="EB80" s="47"/>
      <c r="EC80" s="47"/>
      <c r="ED80" s="47"/>
      <c r="EE80" s="47"/>
      <c r="EF80" s="47"/>
      <c r="EG80" s="47"/>
      <c r="EH80" s="47"/>
      <c r="EI80" s="47"/>
      <c r="EJ80" s="47"/>
      <c r="EK80" s="47"/>
      <c r="EL80" s="47"/>
      <c r="EM80" s="47"/>
      <c r="EN80" s="47"/>
      <c r="EO80" s="47"/>
      <c r="EP80" s="47"/>
      <c r="EQ80" s="47"/>
      <c r="ER80" s="47"/>
      <c r="ES80" s="47"/>
      <c r="ET80" s="47"/>
      <c r="EU80" s="47"/>
      <c r="EV80" s="47"/>
    </row>
    <row r="81" spans="2:152" ht="14.1" customHeight="1" x14ac:dyDescent="0.2"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7"/>
      <c r="AF81" s="47"/>
      <c r="AG81" s="47"/>
      <c r="AH81" s="47"/>
      <c r="AI81" s="47"/>
      <c r="AJ81" s="47"/>
      <c r="AK81" s="47"/>
      <c r="AL81" s="47"/>
      <c r="AM81" s="47"/>
      <c r="AN81" s="47"/>
      <c r="AO81" s="47"/>
      <c r="AP81" s="47"/>
      <c r="AQ81" s="47"/>
      <c r="AR81" s="47"/>
      <c r="AS81" s="47"/>
      <c r="AT81" s="47"/>
      <c r="AU81" s="47"/>
      <c r="AV81" s="47"/>
      <c r="AW81" s="47"/>
      <c r="AX81" s="47"/>
      <c r="AY81" s="47"/>
      <c r="AZ81" s="47"/>
      <c r="BA81" s="47"/>
      <c r="BB81" s="47"/>
      <c r="BC81" s="47"/>
      <c r="BD81" s="47"/>
      <c r="BE81" s="47"/>
      <c r="BF81" s="47"/>
      <c r="BG81" s="47"/>
      <c r="BH81" s="47"/>
      <c r="BI81" s="47"/>
      <c r="BJ81" s="47"/>
      <c r="BK81" s="47"/>
      <c r="BL81" s="47"/>
      <c r="BM81" s="47"/>
      <c r="BN81" s="47"/>
      <c r="BO81" s="47"/>
      <c r="BP81" s="47"/>
      <c r="BQ81" s="47"/>
      <c r="BR81" s="47"/>
      <c r="BS81" s="47"/>
      <c r="BT81" s="47"/>
      <c r="BU81" s="47"/>
      <c r="BV81" s="47"/>
      <c r="BW81" s="47"/>
      <c r="BX81" s="47"/>
      <c r="BY81" s="47"/>
      <c r="BZ81" s="47"/>
      <c r="CA81" s="47"/>
      <c r="CB81" s="47"/>
      <c r="CC81" s="47"/>
      <c r="CD81" s="47"/>
      <c r="CE81" s="47"/>
      <c r="CF81" s="47"/>
      <c r="CG81" s="47"/>
      <c r="CH81" s="47"/>
      <c r="CI81" s="47"/>
      <c r="CJ81" s="47"/>
      <c r="CK81" s="47"/>
      <c r="CL81" s="47"/>
      <c r="CM81" s="47"/>
      <c r="CN81" s="47"/>
      <c r="CO81" s="47"/>
      <c r="CP81" s="47"/>
      <c r="CQ81" s="47"/>
      <c r="CR81" s="47"/>
      <c r="CS81" s="47"/>
      <c r="CT81" s="47"/>
      <c r="CU81" s="47"/>
      <c r="CV81" s="47"/>
      <c r="CW81" s="47"/>
      <c r="CX81" s="47"/>
      <c r="CY81" s="47"/>
      <c r="CZ81" s="47"/>
      <c r="DA81" s="47"/>
      <c r="DB81" s="47"/>
      <c r="DC81" s="47"/>
      <c r="DD81" s="47"/>
      <c r="DE81" s="47"/>
      <c r="DF81" s="47"/>
      <c r="DG81" s="47"/>
      <c r="DH81" s="47"/>
      <c r="DI81" s="47"/>
      <c r="DJ81" s="47"/>
      <c r="DK81" s="47"/>
      <c r="DL81" s="47"/>
      <c r="DM81" s="47"/>
      <c r="DN81" s="47"/>
      <c r="DO81" s="47"/>
      <c r="DP81" s="47"/>
      <c r="DQ81" s="47"/>
      <c r="DR81" s="47"/>
      <c r="DS81" s="47"/>
      <c r="DT81" s="47"/>
      <c r="DU81" s="47"/>
      <c r="DV81" s="47"/>
      <c r="DW81" s="47"/>
      <c r="DX81" s="47"/>
      <c r="DY81" s="47"/>
      <c r="DZ81" s="47"/>
      <c r="EA81" s="47"/>
      <c r="EB81" s="47"/>
      <c r="EC81" s="47"/>
      <c r="ED81" s="47"/>
      <c r="EE81" s="47"/>
      <c r="EF81" s="47"/>
      <c r="EG81" s="47"/>
      <c r="EH81" s="47"/>
      <c r="EI81" s="47"/>
      <c r="EJ81" s="47"/>
      <c r="EK81" s="47"/>
      <c r="EL81" s="47"/>
      <c r="EM81" s="47"/>
      <c r="EN81" s="47"/>
      <c r="EO81" s="47"/>
      <c r="EP81" s="47"/>
      <c r="EQ81" s="47"/>
      <c r="ER81" s="47"/>
      <c r="ES81" s="47"/>
      <c r="ET81" s="47"/>
      <c r="EU81" s="47"/>
      <c r="EV81" s="47"/>
    </row>
    <row r="82" spans="2:152" ht="14.1" customHeight="1" x14ac:dyDescent="0.2"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0"/>
      <c r="AN82" s="80"/>
      <c r="AO82" s="80"/>
      <c r="AP82" s="80"/>
      <c r="AQ82" s="80"/>
      <c r="AR82" s="80"/>
      <c r="AS82" s="80"/>
      <c r="AT82" s="80"/>
      <c r="AU82" s="80"/>
      <c r="AV82" s="80"/>
      <c r="AW82" s="80"/>
      <c r="AX82" s="80"/>
      <c r="AY82" s="80"/>
      <c r="AZ82" s="80"/>
      <c r="BA82" s="80"/>
      <c r="BB82" s="80"/>
      <c r="BC82" s="80"/>
      <c r="BD82" s="80"/>
      <c r="BE82" s="80"/>
      <c r="BF82" s="80"/>
      <c r="BG82" s="80"/>
      <c r="BH82" s="80"/>
      <c r="BI82" s="80"/>
      <c r="BJ82" s="80"/>
      <c r="BK82" s="80"/>
      <c r="BL82" s="80"/>
      <c r="BM82" s="80"/>
      <c r="BN82" s="80"/>
      <c r="BO82" s="80"/>
      <c r="BP82" s="80"/>
      <c r="BQ82" s="80"/>
      <c r="BR82" s="80"/>
      <c r="BS82" s="80"/>
      <c r="BT82" s="80"/>
      <c r="BU82" s="80"/>
      <c r="BV82" s="80"/>
      <c r="BW82" s="80"/>
      <c r="BX82" s="80"/>
      <c r="BY82" s="80"/>
      <c r="BZ82" s="80"/>
      <c r="CA82" s="80"/>
      <c r="CB82" s="80"/>
      <c r="CC82" s="80"/>
      <c r="CD82" s="80"/>
      <c r="CE82" s="80"/>
      <c r="CF82" s="80"/>
      <c r="CG82" s="80"/>
      <c r="CH82" s="80"/>
      <c r="CI82" s="80"/>
      <c r="CJ82" s="80"/>
      <c r="CK82" s="80"/>
      <c r="CL82" s="80"/>
      <c r="CM82" s="80"/>
      <c r="CN82" s="80"/>
      <c r="CO82" s="80"/>
      <c r="CP82" s="80"/>
      <c r="CQ82" s="80"/>
      <c r="CR82" s="80"/>
      <c r="CS82" s="80"/>
      <c r="CT82" s="80"/>
      <c r="CU82" s="80"/>
      <c r="CV82" s="80"/>
      <c r="CW82" s="80"/>
      <c r="CX82" s="80"/>
      <c r="CY82" s="80"/>
      <c r="CZ82" s="80"/>
      <c r="DA82" s="80"/>
      <c r="DB82" s="80"/>
      <c r="DC82" s="80"/>
      <c r="DD82" s="80"/>
      <c r="DE82" s="80"/>
      <c r="DF82" s="80"/>
      <c r="DG82" s="80"/>
      <c r="DH82" s="80"/>
      <c r="DI82" s="80"/>
      <c r="DJ82" s="80"/>
      <c r="DK82" s="80"/>
      <c r="DL82" s="80"/>
      <c r="DM82" s="80"/>
      <c r="DN82" s="80"/>
      <c r="DO82" s="80"/>
      <c r="DP82" s="80"/>
      <c r="DQ82" s="80"/>
      <c r="DR82" s="80"/>
      <c r="DS82" s="80"/>
      <c r="DT82" s="80"/>
      <c r="DU82" s="80"/>
      <c r="DV82" s="80"/>
      <c r="DW82" s="80"/>
      <c r="DX82" s="80"/>
      <c r="DY82" s="80"/>
      <c r="DZ82" s="80"/>
      <c r="EA82" s="80"/>
      <c r="EB82" s="80"/>
      <c r="EC82" s="80"/>
      <c r="ED82" s="80"/>
      <c r="EE82" s="80"/>
      <c r="EF82" s="80"/>
      <c r="EG82" s="80"/>
      <c r="EH82" s="80"/>
      <c r="EI82" s="80"/>
      <c r="EJ82" s="80"/>
      <c r="EK82" s="80"/>
      <c r="EL82" s="80"/>
      <c r="EM82" s="80"/>
      <c r="EN82" s="80"/>
      <c r="EO82" s="80"/>
      <c r="EP82" s="80"/>
      <c r="EQ82" s="80"/>
      <c r="ER82" s="80"/>
      <c r="ES82" s="80"/>
      <c r="ET82" s="80"/>
      <c r="EU82" s="80"/>
      <c r="EV82" s="80"/>
    </row>
    <row r="83" spans="2:152" ht="14.1" customHeight="1" x14ac:dyDescent="0.2"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0"/>
      <c r="AN83" s="80"/>
      <c r="AO83" s="80"/>
      <c r="AP83" s="80"/>
      <c r="AQ83" s="80"/>
      <c r="AR83" s="80"/>
      <c r="AS83" s="80"/>
      <c r="AT83" s="80"/>
      <c r="AU83" s="80"/>
      <c r="AV83" s="80"/>
      <c r="AW83" s="80"/>
      <c r="AX83" s="80"/>
      <c r="AY83" s="80"/>
      <c r="AZ83" s="80"/>
      <c r="BA83" s="80"/>
      <c r="BB83" s="80"/>
      <c r="BC83" s="80"/>
      <c r="BD83" s="80"/>
      <c r="BE83" s="80"/>
      <c r="BF83" s="80"/>
      <c r="BG83" s="80"/>
      <c r="BH83" s="80"/>
      <c r="BI83" s="80"/>
      <c r="BJ83" s="80"/>
      <c r="BK83" s="80"/>
      <c r="BL83" s="80"/>
      <c r="BM83" s="80"/>
      <c r="BN83" s="80"/>
      <c r="BO83" s="80"/>
      <c r="BP83" s="80"/>
      <c r="BQ83" s="80"/>
      <c r="BR83" s="80"/>
      <c r="BS83" s="80"/>
      <c r="BT83" s="80"/>
      <c r="BU83" s="80"/>
      <c r="BV83" s="80"/>
      <c r="BW83" s="80"/>
      <c r="BX83" s="80"/>
      <c r="BY83" s="80"/>
      <c r="BZ83" s="80"/>
      <c r="CA83" s="80"/>
      <c r="CB83" s="80"/>
      <c r="CC83" s="80"/>
      <c r="CD83" s="80"/>
      <c r="CE83" s="80"/>
      <c r="CF83" s="80"/>
      <c r="CG83" s="80"/>
      <c r="CH83" s="80"/>
      <c r="CI83" s="80"/>
      <c r="CJ83" s="80"/>
      <c r="CK83" s="80"/>
      <c r="CL83" s="80"/>
      <c r="CM83" s="80"/>
      <c r="CN83" s="80"/>
      <c r="CO83" s="80"/>
      <c r="CP83" s="80"/>
      <c r="CQ83" s="80"/>
      <c r="CR83" s="80"/>
      <c r="CS83" s="80"/>
      <c r="CT83" s="80"/>
      <c r="CU83" s="80"/>
      <c r="CV83" s="80"/>
      <c r="CW83" s="80"/>
      <c r="CX83" s="80"/>
      <c r="CY83" s="80"/>
      <c r="CZ83" s="80"/>
      <c r="DA83" s="80"/>
      <c r="DB83" s="80"/>
      <c r="DC83" s="80"/>
      <c r="DD83" s="80"/>
      <c r="DE83" s="80"/>
      <c r="DF83" s="80"/>
      <c r="DG83" s="80"/>
      <c r="DH83" s="80"/>
      <c r="DI83" s="80"/>
      <c r="DJ83" s="80"/>
      <c r="DK83" s="80"/>
      <c r="DL83" s="80"/>
      <c r="DM83" s="80"/>
      <c r="DN83" s="80"/>
      <c r="DO83" s="80"/>
      <c r="DP83" s="80"/>
      <c r="DQ83" s="80"/>
      <c r="DR83" s="80"/>
      <c r="DS83" s="80"/>
      <c r="DT83" s="80"/>
      <c r="DU83" s="80"/>
      <c r="DV83" s="80"/>
      <c r="DW83" s="80"/>
      <c r="DX83" s="80"/>
      <c r="DY83" s="80"/>
      <c r="DZ83" s="80"/>
      <c r="EA83" s="80"/>
      <c r="EB83" s="80"/>
      <c r="EC83" s="80"/>
      <c r="ED83" s="80"/>
      <c r="EE83" s="80"/>
      <c r="EF83" s="80"/>
      <c r="EG83" s="80"/>
      <c r="EH83" s="80"/>
      <c r="EI83" s="80"/>
      <c r="EJ83" s="80"/>
      <c r="EK83" s="80"/>
      <c r="EL83" s="80"/>
      <c r="EM83" s="80"/>
      <c r="EN83" s="80"/>
      <c r="EO83" s="80"/>
      <c r="EP83" s="80"/>
      <c r="EQ83" s="80"/>
      <c r="ER83" s="80"/>
      <c r="ES83" s="80"/>
      <c r="ET83" s="80"/>
      <c r="EU83" s="80"/>
      <c r="EV83" s="80"/>
    </row>
    <row r="84" spans="2:152" ht="14.1" customHeight="1" x14ac:dyDescent="0.2"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0"/>
      <c r="AN84" s="80"/>
      <c r="AO84" s="80"/>
      <c r="AP84" s="80"/>
      <c r="AQ84" s="80"/>
      <c r="AR84" s="80"/>
      <c r="AS84" s="80"/>
      <c r="AT84" s="80"/>
      <c r="AU84" s="80"/>
      <c r="AV84" s="80"/>
      <c r="AW84" s="80"/>
      <c r="AX84" s="80"/>
      <c r="AY84" s="80"/>
      <c r="AZ84" s="80"/>
      <c r="BA84" s="80"/>
      <c r="BB84" s="80"/>
      <c r="BC84" s="80"/>
      <c r="BD84" s="80"/>
      <c r="BE84" s="80"/>
      <c r="BF84" s="80"/>
      <c r="BG84" s="80"/>
      <c r="BH84" s="80"/>
      <c r="BI84" s="80"/>
      <c r="BJ84" s="80"/>
      <c r="BK84" s="80"/>
      <c r="BL84" s="80"/>
      <c r="BM84" s="80"/>
      <c r="BN84" s="80"/>
      <c r="BO84" s="80"/>
      <c r="BP84" s="80"/>
      <c r="BQ84" s="80"/>
      <c r="BR84" s="80"/>
      <c r="BS84" s="80"/>
      <c r="BT84" s="80"/>
      <c r="BU84" s="80"/>
      <c r="BV84" s="80"/>
      <c r="BW84" s="80"/>
      <c r="BX84" s="80"/>
      <c r="BY84" s="80"/>
      <c r="BZ84" s="80"/>
      <c r="CA84" s="80"/>
      <c r="CB84" s="80"/>
      <c r="CC84" s="80"/>
      <c r="CD84" s="80"/>
      <c r="CE84" s="80"/>
      <c r="CF84" s="80"/>
      <c r="CG84" s="80"/>
      <c r="CH84" s="80"/>
      <c r="CI84" s="80"/>
      <c r="CJ84" s="80"/>
      <c r="CK84" s="80"/>
      <c r="CL84" s="80"/>
      <c r="CM84" s="80"/>
      <c r="CN84" s="80"/>
      <c r="CO84" s="80"/>
      <c r="CP84" s="80"/>
      <c r="CQ84" s="80"/>
      <c r="CR84" s="80"/>
      <c r="CS84" s="80"/>
      <c r="CT84" s="80"/>
      <c r="CU84" s="80"/>
      <c r="CV84" s="80"/>
      <c r="CW84" s="80"/>
      <c r="CX84" s="80"/>
      <c r="CY84" s="80"/>
      <c r="CZ84" s="80"/>
      <c r="DA84" s="80"/>
      <c r="DB84" s="80"/>
      <c r="DC84" s="80"/>
      <c r="DD84" s="80"/>
      <c r="DE84" s="80"/>
      <c r="DF84" s="80"/>
      <c r="DG84" s="80"/>
      <c r="DH84" s="80"/>
      <c r="DI84" s="80"/>
      <c r="DJ84" s="80"/>
      <c r="DK84" s="80"/>
      <c r="DL84" s="80"/>
      <c r="DM84" s="80"/>
      <c r="DN84" s="80"/>
      <c r="DO84" s="80"/>
      <c r="DP84" s="80"/>
      <c r="DQ84" s="80"/>
      <c r="DR84" s="80"/>
      <c r="DS84" s="80"/>
      <c r="DT84" s="80"/>
      <c r="DU84" s="80"/>
      <c r="DV84" s="80"/>
      <c r="DW84" s="80"/>
      <c r="DX84" s="80"/>
      <c r="DY84" s="80"/>
      <c r="DZ84" s="80"/>
      <c r="EA84" s="80"/>
      <c r="EB84" s="80"/>
      <c r="EC84" s="80"/>
      <c r="ED84" s="80"/>
      <c r="EE84" s="80"/>
      <c r="EF84" s="80"/>
      <c r="EG84" s="80"/>
      <c r="EH84" s="80"/>
      <c r="EI84" s="80"/>
      <c r="EJ84" s="80"/>
      <c r="EK84" s="80"/>
      <c r="EL84" s="80"/>
      <c r="EM84" s="80"/>
      <c r="EN84" s="80"/>
      <c r="EO84" s="80"/>
      <c r="EP84" s="80"/>
      <c r="EQ84" s="80"/>
      <c r="ER84" s="80"/>
      <c r="ES84" s="80"/>
      <c r="ET84" s="80"/>
      <c r="EU84" s="80"/>
      <c r="EV84" s="80"/>
    </row>
    <row r="85" spans="2:152" ht="14.1" customHeight="1" x14ac:dyDescent="0.2"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  <c r="AB85" s="80"/>
      <c r="AC85" s="80"/>
      <c r="AD85" s="80"/>
      <c r="AE85" s="80"/>
      <c r="AF85" s="80"/>
      <c r="AG85" s="80"/>
      <c r="AH85" s="80"/>
      <c r="AI85" s="80"/>
      <c r="AJ85" s="80"/>
      <c r="AK85" s="80"/>
      <c r="AL85" s="80"/>
      <c r="AM85" s="80"/>
      <c r="AN85" s="80"/>
      <c r="AO85" s="80"/>
      <c r="AP85" s="80"/>
      <c r="AQ85" s="80"/>
      <c r="AR85" s="80"/>
      <c r="AS85" s="80"/>
      <c r="AT85" s="80"/>
      <c r="AU85" s="80"/>
      <c r="AV85" s="80"/>
      <c r="AW85" s="80"/>
      <c r="AX85" s="80"/>
      <c r="AY85" s="80"/>
      <c r="AZ85" s="80"/>
      <c r="BA85" s="80"/>
      <c r="BB85" s="80"/>
      <c r="BC85" s="80"/>
      <c r="BD85" s="80"/>
      <c r="BE85" s="80"/>
      <c r="BF85" s="80"/>
      <c r="BG85" s="80"/>
      <c r="BH85" s="80"/>
      <c r="BI85" s="80"/>
      <c r="BJ85" s="80"/>
      <c r="BK85" s="80"/>
      <c r="BL85" s="80"/>
      <c r="BM85" s="80"/>
      <c r="BN85" s="80"/>
      <c r="BO85" s="80"/>
      <c r="BP85" s="80"/>
      <c r="BQ85" s="80"/>
      <c r="BR85" s="80"/>
      <c r="BS85" s="80"/>
      <c r="BT85" s="80"/>
      <c r="BU85" s="80"/>
      <c r="BV85" s="80"/>
      <c r="BW85" s="80"/>
      <c r="BX85" s="80"/>
      <c r="BY85" s="80"/>
      <c r="BZ85" s="80"/>
      <c r="CA85" s="80"/>
      <c r="CB85" s="80"/>
      <c r="CC85" s="80"/>
      <c r="CD85" s="80"/>
      <c r="CE85" s="80"/>
      <c r="CF85" s="80"/>
      <c r="CG85" s="80"/>
      <c r="CH85" s="80"/>
      <c r="CI85" s="80"/>
      <c r="CJ85" s="80"/>
      <c r="CK85" s="80"/>
      <c r="CL85" s="80"/>
      <c r="CM85" s="80"/>
      <c r="CN85" s="80"/>
      <c r="CO85" s="80"/>
      <c r="CP85" s="80"/>
      <c r="CQ85" s="80"/>
      <c r="CR85" s="80"/>
      <c r="CS85" s="80"/>
      <c r="CT85" s="80"/>
      <c r="CU85" s="80"/>
      <c r="CV85" s="80"/>
      <c r="CW85" s="80"/>
      <c r="CX85" s="80"/>
      <c r="CY85" s="80"/>
      <c r="CZ85" s="80"/>
      <c r="DA85" s="80"/>
      <c r="DB85" s="80"/>
      <c r="DC85" s="80"/>
      <c r="DD85" s="80"/>
      <c r="DE85" s="80"/>
      <c r="DF85" s="80"/>
      <c r="DG85" s="80"/>
      <c r="DH85" s="80"/>
      <c r="DI85" s="80"/>
      <c r="DJ85" s="80"/>
      <c r="DK85" s="80"/>
      <c r="DL85" s="80"/>
      <c r="DM85" s="80"/>
      <c r="DN85" s="80"/>
      <c r="DO85" s="80"/>
      <c r="DP85" s="80"/>
      <c r="DQ85" s="80"/>
      <c r="DR85" s="80"/>
      <c r="DS85" s="80"/>
      <c r="DT85" s="80"/>
      <c r="DU85" s="80"/>
      <c r="DV85" s="80"/>
      <c r="DW85" s="80"/>
      <c r="DX85" s="80"/>
      <c r="DY85" s="80"/>
      <c r="DZ85" s="80"/>
      <c r="EA85" s="80"/>
      <c r="EB85" s="80"/>
      <c r="EC85" s="80"/>
      <c r="ED85" s="80"/>
      <c r="EE85" s="80"/>
      <c r="EF85" s="80"/>
      <c r="EG85" s="80"/>
      <c r="EH85" s="80"/>
      <c r="EI85" s="80"/>
      <c r="EJ85" s="80"/>
      <c r="EK85" s="80"/>
      <c r="EL85" s="80"/>
      <c r="EM85" s="80"/>
      <c r="EN85" s="80"/>
      <c r="EO85" s="80"/>
      <c r="EP85" s="80"/>
      <c r="EQ85" s="80"/>
      <c r="ER85" s="80"/>
      <c r="ES85" s="80"/>
      <c r="ET85" s="80"/>
      <c r="EU85" s="80"/>
      <c r="EV85" s="80"/>
    </row>
    <row r="86" spans="2:152" ht="14.1" customHeight="1" x14ac:dyDescent="0.2"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  <c r="AE86" s="80"/>
      <c r="AF86" s="80"/>
      <c r="AG86" s="80"/>
      <c r="AH86" s="80"/>
      <c r="AI86" s="80"/>
      <c r="AJ86" s="80"/>
      <c r="AK86" s="80"/>
      <c r="AL86" s="80"/>
      <c r="AM86" s="80"/>
      <c r="AN86" s="80"/>
      <c r="AO86" s="80"/>
      <c r="AP86" s="80"/>
      <c r="AQ86" s="80"/>
      <c r="AR86" s="80"/>
      <c r="AS86" s="80"/>
      <c r="AT86" s="80"/>
      <c r="AU86" s="80"/>
      <c r="AV86" s="80"/>
      <c r="AW86" s="80"/>
      <c r="AX86" s="80"/>
      <c r="AY86" s="80"/>
      <c r="AZ86" s="80"/>
      <c r="BA86" s="80"/>
      <c r="BB86" s="80"/>
      <c r="BC86" s="80"/>
      <c r="BD86" s="80"/>
      <c r="BE86" s="80"/>
      <c r="BF86" s="80"/>
      <c r="BG86" s="80"/>
      <c r="BH86" s="80"/>
      <c r="BI86" s="80"/>
      <c r="BJ86" s="80"/>
      <c r="BK86" s="80"/>
      <c r="BL86" s="80"/>
      <c r="BM86" s="80"/>
      <c r="BN86" s="80"/>
      <c r="BO86" s="80"/>
      <c r="BP86" s="80"/>
      <c r="BQ86" s="80"/>
      <c r="BR86" s="80"/>
      <c r="BS86" s="80"/>
      <c r="BT86" s="80"/>
      <c r="BU86" s="80"/>
      <c r="BV86" s="80"/>
      <c r="BW86" s="80"/>
      <c r="BX86" s="80"/>
      <c r="BY86" s="80"/>
      <c r="BZ86" s="80"/>
      <c r="CA86" s="80"/>
      <c r="CB86" s="80"/>
      <c r="CC86" s="80"/>
      <c r="CD86" s="80"/>
      <c r="CE86" s="80"/>
      <c r="CF86" s="80"/>
      <c r="CG86" s="80"/>
      <c r="CH86" s="80"/>
      <c r="CI86" s="80"/>
      <c r="CJ86" s="80"/>
      <c r="CK86" s="80"/>
      <c r="CL86" s="80"/>
      <c r="CM86" s="80"/>
      <c r="CN86" s="80"/>
      <c r="CO86" s="80"/>
      <c r="CP86" s="80"/>
      <c r="CQ86" s="80"/>
      <c r="CR86" s="80"/>
      <c r="CS86" s="80"/>
      <c r="CT86" s="80"/>
      <c r="CU86" s="80"/>
      <c r="CV86" s="80"/>
      <c r="CW86" s="80"/>
      <c r="CX86" s="80"/>
      <c r="CY86" s="80"/>
      <c r="CZ86" s="80"/>
      <c r="DA86" s="80"/>
      <c r="DB86" s="80"/>
      <c r="DC86" s="80"/>
      <c r="DD86" s="80"/>
      <c r="DE86" s="80"/>
      <c r="DF86" s="80"/>
      <c r="DG86" s="80"/>
      <c r="DH86" s="80"/>
      <c r="DI86" s="80"/>
      <c r="DJ86" s="80"/>
      <c r="DK86" s="80"/>
      <c r="DL86" s="80"/>
      <c r="DM86" s="80"/>
      <c r="DN86" s="80"/>
      <c r="DO86" s="80"/>
      <c r="DP86" s="80"/>
      <c r="DQ86" s="80"/>
      <c r="DR86" s="80"/>
      <c r="DS86" s="80"/>
      <c r="DT86" s="80"/>
      <c r="DU86" s="80"/>
      <c r="DV86" s="80"/>
      <c r="DW86" s="80"/>
      <c r="DX86" s="80"/>
      <c r="DY86" s="80"/>
      <c r="DZ86" s="80"/>
      <c r="EA86" s="80"/>
      <c r="EB86" s="80"/>
      <c r="EC86" s="80"/>
      <c r="ED86" s="80"/>
      <c r="EE86" s="80"/>
      <c r="EF86" s="80"/>
      <c r="EG86" s="80"/>
      <c r="EH86" s="80"/>
      <c r="EI86" s="80"/>
      <c r="EJ86" s="80"/>
      <c r="EK86" s="80"/>
      <c r="EL86" s="80"/>
      <c r="EM86" s="80"/>
      <c r="EN86" s="80"/>
      <c r="EO86" s="80"/>
      <c r="EP86" s="80"/>
      <c r="EQ86" s="80"/>
      <c r="ER86" s="80"/>
      <c r="ES86" s="80"/>
      <c r="ET86" s="80"/>
      <c r="EU86" s="80"/>
      <c r="EV86" s="80"/>
    </row>
    <row r="87" spans="2:152" ht="14.1" customHeight="1" x14ac:dyDescent="0.2"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0"/>
      <c r="AN87" s="80"/>
      <c r="AO87" s="80"/>
      <c r="AP87" s="80"/>
      <c r="AQ87" s="80"/>
      <c r="AR87" s="80"/>
      <c r="AS87" s="80"/>
      <c r="AT87" s="80"/>
      <c r="AU87" s="80"/>
      <c r="AV87" s="80"/>
      <c r="AW87" s="80"/>
      <c r="AX87" s="80"/>
      <c r="AY87" s="80"/>
      <c r="AZ87" s="80"/>
      <c r="BA87" s="80"/>
      <c r="BB87" s="80"/>
      <c r="BC87" s="80"/>
      <c r="BD87" s="80"/>
      <c r="BE87" s="80"/>
      <c r="BF87" s="80"/>
      <c r="BG87" s="80"/>
      <c r="BH87" s="80"/>
      <c r="BI87" s="80"/>
      <c r="BJ87" s="80"/>
      <c r="BK87" s="80"/>
      <c r="BL87" s="80"/>
      <c r="BM87" s="80"/>
      <c r="BN87" s="80"/>
      <c r="BO87" s="80"/>
      <c r="BP87" s="80"/>
      <c r="BQ87" s="80"/>
      <c r="BR87" s="80"/>
      <c r="BS87" s="80"/>
      <c r="BT87" s="80"/>
      <c r="BU87" s="80"/>
      <c r="BV87" s="80"/>
      <c r="BW87" s="80"/>
      <c r="BX87" s="80"/>
      <c r="BY87" s="80"/>
      <c r="BZ87" s="80"/>
      <c r="CA87" s="80"/>
      <c r="CB87" s="80"/>
      <c r="CC87" s="80"/>
      <c r="CD87" s="80"/>
      <c r="CE87" s="80"/>
      <c r="CF87" s="80"/>
      <c r="CG87" s="80"/>
      <c r="CH87" s="80"/>
      <c r="CI87" s="80"/>
      <c r="CJ87" s="80"/>
      <c r="CK87" s="80"/>
      <c r="CL87" s="80"/>
      <c r="CM87" s="80"/>
      <c r="CN87" s="80"/>
      <c r="CO87" s="80"/>
      <c r="CP87" s="80"/>
      <c r="CQ87" s="80"/>
      <c r="CR87" s="80"/>
      <c r="CS87" s="80"/>
      <c r="CT87" s="80"/>
      <c r="CU87" s="80"/>
      <c r="CV87" s="80"/>
      <c r="CW87" s="80"/>
      <c r="CX87" s="80"/>
      <c r="CY87" s="80"/>
      <c r="CZ87" s="80"/>
      <c r="DA87" s="80"/>
      <c r="DB87" s="80"/>
      <c r="DC87" s="80"/>
      <c r="DD87" s="80"/>
      <c r="DE87" s="80"/>
      <c r="DF87" s="80"/>
      <c r="DG87" s="80"/>
      <c r="DH87" s="80"/>
      <c r="DI87" s="80"/>
      <c r="DJ87" s="80"/>
      <c r="DK87" s="80"/>
      <c r="DL87" s="80"/>
      <c r="DM87" s="80"/>
      <c r="DN87" s="80"/>
      <c r="DO87" s="80"/>
      <c r="DP87" s="80"/>
      <c r="DQ87" s="80"/>
      <c r="DR87" s="80"/>
      <c r="DS87" s="80"/>
      <c r="DT87" s="80"/>
      <c r="DU87" s="80"/>
      <c r="DV87" s="80"/>
      <c r="DW87" s="80"/>
      <c r="DX87" s="80"/>
      <c r="DY87" s="80"/>
      <c r="DZ87" s="80"/>
      <c r="EA87" s="80"/>
      <c r="EB87" s="80"/>
      <c r="EC87" s="80"/>
      <c r="ED87" s="80"/>
      <c r="EE87" s="80"/>
      <c r="EF87" s="80"/>
      <c r="EG87" s="80"/>
      <c r="EH87" s="80"/>
      <c r="EI87" s="80"/>
      <c r="EJ87" s="80"/>
      <c r="EK87" s="80"/>
      <c r="EL87" s="80"/>
      <c r="EM87" s="80"/>
      <c r="EN87" s="80"/>
      <c r="EO87" s="80"/>
      <c r="EP87" s="80"/>
      <c r="EQ87" s="80"/>
      <c r="ER87" s="80"/>
      <c r="ES87" s="80"/>
      <c r="ET87" s="80"/>
      <c r="EU87" s="80"/>
      <c r="EV87" s="80"/>
    </row>
    <row r="88" spans="2:152" ht="14.1" customHeight="1" x14ac:dyDescent="0.2">
      <c r="B88" s="80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  <c r="AE88" s="80"/>
      <c r="AF88" s="80"/>
      <c r="AG88" s="80"/>
      <c r="AH88" s="80"/>
      <c r="AI88" s="80"/>
      <c r="AJ88" s="80"/>
      <c r="AK88" s="80"/>
      <c r="AL88" s="80"/>
      <c r="AM88" s="80"/>
      <c r="AN88" s="80"/>
      <c r="AO88" s="80"/>
      <c r="AP88" s="80"/>
      <c r="AQ88" s="80"/>
      <c r="AR88" s="80"/>
      <c r="AS88" s="80"/>
      <c r="AT88" s="80"/>
      <c r="AU88" s="80"/>
      <c r="AV88" s="80"/>
      <c r="AW88" s="80"/>
      <c r="AX88" s="80"/>
      <c r="AY88" s="80"/>
      <c r="AZ88" s="80"/>
      <c r="BA88" s="80"/>
      <c r="BB88" s="80"/>
      <c r="BC88" s="80"/>
      <c r="BD88" s="80"/>
      <c r="BE88" s="80"/>
      <c r="BF88" s="80"/>
      <c r="BG88" s="80"/>
      <c r="BH88" s="80"/>
      <c r="BI88" s="80"/>
      <c r="BJ88" s="80"/>
      <c r="BK88" s="80"/>
      <c r="BL88" s="80"/>
      <c r="BM88" s="80"/>
      <c r="BN88" s="80"/>
      <c r="BO88" s="80"/>
      <c r="BP88" s="80"/>
      <c r="BQ88" s="80"/>
      <c r="BR88" s="80"/>
      <c r="BS88" s="80"/>
      <c r="BT88" s="80"/>
      <c r="BU88" s="80"/>
      <c r="BV88" s="80"/>
      <c r="BW88" s="80"/>
      <c r="BX88" s="80"/>
      <c r="BY88" s="80"/>
      <c r="BZ88" s="80"/>
      <c r="CA88" s="80"/>
      <c r="CB88" s="80"/>
      <c r="CC88" s="80"/>
      <c r="CD88" s="80"/>
      <c r="CE88" s="80"/>
      <c r="CF88" s="80"/>
      <c r="CG88" s="80"/>
      <c r="CH88" s="80"/>
      <c r="CI88" s="80"/>
      <c r="CJ88" s="80"/>
      <c r="CK88" s="80"/>
      <c r="CL88" s="80"/>
      <c r="CM88" s="80"/>
      <c r="CN88" s="80"/>
      <c r="CO88" s="80"/>
      <c r="CP88" s="80"/>
      <c r="CQ88" s="80"/>
      <c r="CR88" s="80"/>
      <c r="CS88" s="80"/>
      <c r="CT88" s="80"/>
      <c r="CU88" s="80"/>
      <c r="CV88" s="80"/>
      <c r="CW88" s="80"/>
      <c r="CX88" s="80"/>
      <c r="CY88" s="80"/>
      <c r="CZ88" s="80"/>
      <c r="DA88" s="80"/>
      <c r="DB88" s="80"/>
      <c r="DC88" s="80"/>
      <c r="DD88" s="80"/>
      <c r="DE88" s="80"/>
      <c r="DF88" s="80"/>
      <c r="DG88" s="80"/>
      <c r="DH88" s="80"/>
      <c r="DI88" s="80"/>
      <c r="DJ88" s="80"/>
      <c r="DK88" s="80"/>
      <c r="DL88" s="80"/>
      <c r="DM88" s="80"/>
      <c r="DN88" s="80"/>
      <c r="DO88" s="80"/>
      <c r="DP88" s="80"/>
      <c r="DQ88" s="80"/>
      <c r="DR88" s="80"/>
      <c r="DS88" s="80"/>
      <c r="DT88" s="80"/>
      <c r="DU88" s="80"/>
      <c r="DV88" s="80"/>
      <c r="DW88" s="80"/>
      <c r="DX88" s="80"/>
      <c r="DY88" s="80"/>
      <c r="DZ88" s="80"/>
      <c r="EA88" s="80"/>
      <c r="EB88" s="80"/>
      <c r="EC88" s="80"/>
      <c r="ED88" s="80"/>
      <c r="EE88" s="80"/>
      <c r="EF88" s="80"/>
      <c r="EG88" s="80"/>
      <c r="EH88" s="80"/>
      <c r="EI88" s="80"/>
      <c r="EJ88" s="80"/>
      <c r="EK88" s="80"/>
      <c r="EL88" s="80"/>
      <c r="EM88" s="80"/>
      <c r="EN88" s="80"/>
      <c r="EO88" s="80"/>
      <c r="EP88" s="80"/>
      <c r="EQ88" s="80"/>
      <c r="ER88" s="80"/>
      <c r="ES88" s="80"/>
      <c r="ET88" s="80"/>
      <c r="EU88" s="80"/>
      <c r="EV88" s="80"/>
    </row>
    <row r="89" spans="2:152" ht="14.1" customHeight="1" x14ac:dyDescent="0.2">
      <c r="B89" s="80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  <c r="AH89" s="80"/>
      <c r="AI89" s="80"/>
      <c r="AJ89" s="80"/>
      <c r="AK89" s="80"/>
      <c r="AL89" s="80"/>
      <c r="AM89" s="80"/>
      <c r="AN89" s="80"/>
      <c r="AO89" s="80"/>
      <c r="AP89" s="80"/>
      <c r="AQ89" s="80"/>
      <c r="AR89" s="80"/>
      <c r="AS89" s="80"/>
      <c r="AT89" s="80"/>
      <c r="AU89" s="80"/>
      <c r="AV89" s="80"/>
      <c r="AW89" s="80"/>
      <c r="AX89" s="80"/>
      <c r="AY89" s="80"/>
      <c r="AZ89" s="80"/>
      <c r="BA89" s="80"/>
      <c r="BB89" s="80"/>
      <c r="BC89" s="80"/>
      <c r="BD89" s="80"/>
      <c r="BE89" s="80"/>
      <c r="BF89" s="80"/>
      <c r="BG89" s="80"/>
      <c r="BH89" s="80"/>
      <c r="BI89" s="80"/>
      <c r="BJ89" s="80"/>
      <c r="BK89" s="80"/>
      <c r="BL89" s="80"/>
      <c r="BM89" s="80"/>
      <c r="BN89" s="80"/>
      <c r="BO89" s="80"/>
      <c r="BP89" s="80"/>
      <c r="BQ89" s="80"/>
      <c r="BR89" s="80"/>
      <c r="BS89" s="80"/>
      <c r="BT89" s="80"/>
      <c r="BU89" s="80"/>
      <c r="BV89" s="80"/>
      <c r="BW89" s="80"/>
      <c r="BX89" s="80"/>
      <c r="BY89" s="80"/>
      <c r="BZ89" s="80"/>
      <c r="CA89" s="80"/>
      <c r="CB89" s="80"/>
      <c r="CC89" s="80"/>
      <c r="CD89" s="80"/>
      <c r="CE89" s="80"/>
      <c r="CF89" s="80"/>
      <c r="CG89" s="80"/>
      <c r="CH89" s="80"/>
      <c r="CI89" s="80"/>
      <c r="CJ89" s="80"/>
      <c r="CK89" s="80"/>
      <c r="CL89" s="80"/>
      <c r="CM89" s="80"/>
      <c r="CN89" s="80"/>
      <c r="CO89" s="80"/>
      <c r="CP89" s="80"/>
      <c r="CQ89" s="80"/>
      <c r="CR89" s="80"/>
      <c r="CS89" s="80"/>
      <c r="CT89" s="80"/>
      <c r="CU89" s="80"/>
      <c r="CV89" s="80"/>
      <c r="CW89" s="80"/>
      <c r="CX89" s="80"/>
      <c r="CY89" s="80"/>
      <c r="CZ89" s="80"/>
      <c r="DA89" s="80"/>
      <c r="DB89" s="80"/>
      <c r="DC89" s="80"/>
      <c r="DD89" s="80"/>
      <c r="DE89" s="80"/>
      <c r="DF89" s="80"/>
      <c r="DG89" s="80"/>
      <c r="DH89" s="80"/>
      <c r="DI89" s="80"/>
      <c r="DJ89" s="80"/>
      <c r="DK89" s="80"/>
      <c r="DL89" s="80"/>
      <c r="DM89" s="80"/>
      <c r="DN89" s="80"/>
      <c r="DO89" s="80"/>
      <c r="DP89" s="80"/>
      <c r="DQ89" s="80"/>
      <c r="DR89" s="80"/>
      <c r="DS89" s="80"/>
      <c r="DT89" s="80"/>
      <c r="DU89" s="80"/>
      <c r="DV89" s="80"/>
      <c r="DW89" s="80"/>
      <c r="DX89" s="80"/>
      <c r="DY89" s="80"/>
      <c r="DZ89" s="80"/>
      <c r="EA89" s="80"/>
      <c r="EB89" s="80"/>
      <c r="EC89" s="80"/>
      <c r="ED89" s="80"/>
      <c r="EE89" s="80"/>
      <c r="EF89" s="80"/>
      <c r="EG89" s="80"/>
      <c r="EH89" s="80"/>
      <c r="EI89" s="80"/>
      <c r="EJ89" s="80"/>
      <c r="EK89" s="80"/>
      <c r="EL89" s="80"/>
      <c r="EM89" s="80"/>
      <c r="EN89" s="80"/>
      <c r="EO89" s="80"/>
      <c r="EP89" s="80"/>
      <c r="EQ89" s="80"/>
      <c r="ER89" s="80"/>
      <c r="ES89" s="80"/>
      <c r="ET89" s="80"/>
      <c r="EU89" s="80"/>
      <c r="EV89" s="80"/>
    </row>
    <row r="90" spans="2:152" ht="14.1" customHeight="1" x14ac:dyDescent="0.2">
      <c r="B90" s="80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  <c r="AB90" s="80"/>
      <c r="AC90" s="80"/>
      <c r="AD90" s="80"/>
      <c r="AE90" s="80"/>
      <c r="AF90" s="80"/>
      <c r="AG90" s="80"/>
      <c r="AH90" s="80"/>
      <c r="AI90" s="80"/>
      <c r="AJ90" s="80"/>
      <c r="AK90" s="80"/>
      <c r="AL90" s="80"/>
      <c r="AM90" s="80"/>
      <c r="AN90" s="80"/>
      <c r="AO90" s="80"/>
      <c r="AP90" s="80"/>
      <c r="AQ90" s="80"/>
      <c r="AR90" s="80"/>
      <c r="AS90" s="80"/>
      <c r="AT90" s="80"/>
      <c r="AU90" s="80"/>
      <c r="AV90" s="80"/>
      <c r="AW90" s="80"/>
      <c r="AX90" s="80"/>
      <c r="AY90" s="80"/>
      <c r="AZ90" s="80"/>
      <c r="BA90" s="80"/>
      <c r="BB90" s="80"/>
      <c r="BC90" s="80"/>
      <c r="BD90" s="80"/>
      <c r="BE90" s="80"/>
      <c r="BF90" s="80"/>
      <c r="BG90" s="80"/>
      <c r="BH90" s="80"/>
      <c r="BI90" s="80"/>
      <c r="BJ90" s="80"/>
      <c r="BK90" s="80"/>
      <c r="BL90" s="80"/>
      <c r="BM90" s="80"/>
      <c r="BN90" s="80"/>
      <c r="BO90" s="80"/>
      <c r="BP90" s="80"/>
      <c r="BQ90" s="80"/>
      <c r="BR90" s="80"/>
      <c r="BS90" s="80"/>
      <c r="BT90" s="80"/>
      <c r="BU90" s="80"/>
      <c r="BV90" s="80"/>
      <c r="BW90" s="80"/>
      <c r="BX90" s="80"/>
      <c r="BY90" s="80"/>
      <c r="BZ90" s="80"/>
      <c r="CA90" s="80"/>
      <c r="CB90" s="80"/>
      <c r="CC90" s="80"/>
      <c r="CD90" s="80"/>
      <c r="CE90" s="80"/>
      <c r="CF90" s="80"/>
      <c r="CG90" s="80"/>
      <c r="CH90" s="80"/>
      <c r="CI90" s="80"/>
      <c r="CJ90" s="80"/>
      <c r="CK90" s="80"/>
      <c r="CL90" s="80"/>
      <c r="CM90" s="80"/>
      <c r="CN90" s="80"/>
      <c r="CO90" s="80"/>
      <c r="CP90" s="80"/>
      <c r="CQ90" s="80"/>
      <c r="CR90" s="80"/>
      <c r="CS90" s="80"/>
      <c r="CT90" s="80"/>
      <c r="CU90" s="80"/>
      <c r="CV90" s="80"/>
      <c r="CW90" s="80"/>
      <c r="CX90" s="80"/>
      <c r="CY90" s="80"/>
      <c r="CZ90" s="80"/>
      <c r="DA90" s="80"/>
      <c r="DB90" s="80"/>
      <c r="DC90" s="80"/>
      <c r="DD90" s="80"/>
      <c r="DE90" s="80"/>
      <c r="DF90" s="80"/>
      <c r="DG90" s="80"/>
      <c r="DH90" s="80"/>
      <c r="DI90" s="80"/>
      <c r="DJ90" s="80"/>
      <c r="DK90" s="80"/>
      <c r="DL90" s="80"/>
      <c r="DM90" s="80"/>
      <c r="DN90" s="80"/>
      <c r="DO90" s="80"/>
      <c r="DP90" s="80"/>
      <c r="DQ90" s="80"/>
      <c r="DR90" s="80"/>
      <c r="DS90" s="80"/>
      <c r="DT90" s="80"/>
      <c r="DU90" s="80"/>
      <c r="DV90" s="80"/>
      <c r="DW90" s="80"/>
      <c r="DX90" s="80"/>
      <c r="DY90" s="80"/>
      <c r="DZ90" s="80"/>
      <c r="EA90" s="80"/>
      <c r="EB90" s="80"/>
      <c r="EC90" s="80"/>
      <c r="ED90" s="80"/>
      <c r="EE90" s="80"/>
      <c r="EF90" s="80"/>
      <c r="EG90" s="80"/>
      <c r="EH90" s="80"/>
      <c r="EI90" s="80"/>
      <c r="EJ90" s="80"/>
      <c r="EK90" s="80"/>
      <c r="EL90" s="80"/>
      <c r="EM90" s="80"/>
      <c r="EN90" s="80"/>
      <c r="EO90" s="80"/>
      <c r="EP90" s="80"/>
      <c r="EQ90" s="80"/>
      <c r="ER90" s="80"/>
      <c r="ES90" s="80"/>
      <c r="ET90" s="80"/>
      <c r="EU90" s="80"/>
      <c r="EV90" s="80"/>
    </row>
    <row r="91" spans="2:152" ht="14.1" customHeight="1" x14ac:dyDescent="0.2">
      <c r="B91" s="80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80"/>
      <c r="AE91" s="80"/>
      <c r="AF91" s="80"/>
      <c r="AG91" s="80"/>
      <c r="AH91" s="80"/>
      <c r="AI91" s="80"/>
      <c r="AJ91" s="80"/>
      <c r="AK91" s="80"/>
      <c r="AL91" s="80"/>
      <c r="AM91" s="80"/>
      <c r="AN91" s="80"/>
      <c r="AO91" s="80"/>
      <c r="AP91" s="80"/>
      <c r="AQ91" s="80"/>
      <c r="AR91" s="80"/>
      <c r="AS91" s="80"/>
      <c r="AT91" s="80"/>
      <c r="AU91" s="80"/>
      <c r="AV91" s="80"/>
      <c r="AW91" s="80"/>
      <c r="AX91" s="80"/>
      <c r="AY91" s="80"/>
      <c r="AZ91" s="80"/>
      <c r="BA91" s="80"/>
      <c r="BB91" s="80"/>
      <c r="BC91" s="80"/>
      <c r="BD91" s="80"/>
      <c r="BE91" s="80"/>
      <c r="BF91" s="80"/>
      <c r="BG91" s="80"/>
      <c r="BH91" s="80"/>
      <c r="BI91" s="80"/>
      <c r="BJ91" s="80"/>
      <c r="BK91" s="80"/>
      <c r="BL91" s="80"/>
      <c r="BM91" s="80"/>
      <c r="BN91" s="80"/>
      <c r="BO91" s="80"/>
      <c r="BP91" s="80"/>
      <c r="BQ91" s="80"/>
      <c r="BR91" s="80"/>
      <c r="BS91" s="80"/>
      <c r="BT91" s="80"/>
      <c r="BU91" s="80"/>
      <c r="BV91" s="80"/>
      <c r="BW91" s="80"/>
      <c r="BX91" s="80"/>
      <c r="BY91" s="80"/>
      <c r="BZ91" s="80"/>
      <c r="CA91" s="80"/>
      <c r="CB91" s="80"/>
      <c r="CC91" s="80"/>
      <c r="CD91" s="80"/>
      <c r="CE91" s="80"/>
      <c r="CF91" s="80"/>
      <c r="CG91" s="80"/>
      <c r="CH91" s="80"/>
      <c r="CI91" s="80"/>
      <c r="CJ91" s="80"/>
      <c r="CK91" s="80"/>
      <c r="CL91" s="80"/>
      <c r="CM91" s="80"/>
      <c r="CN91" s="80"/>
      <c r="CO91" s="80"/>
      <c r="CP91" s="80"/>
      <c r="CQ91" s="80"/>
      <c r="CR91" s="80"/>
      <c r="CS91" s="80"/>
      <c r="CT91" s="80"/>
      <c r="CU91" s="80"/>
      <c r="CV91" s="80"/>
      <c r="CW91" s="80"/>
      <c r="CX91" s="80"/>
      <c r="CY91" s="80"/>
      <c r="CZ91" s="80"/>
      <c r="DA91" s="80"/>
      <c r="DB91" s="80"/>
      <c r="DC91" s="80"/>
      <c r="DD91" s="80"/>
      <c r="DE91" s="80"/>
      <c r="DF91" s="80"/>
      <c r="DG91" s="80"/>
      <c r="DH91" s="80"/>
      <c r="DI91" s="80"/>
      <c r="DJ91" s="80"/>
      <c r="DK91" s="80"/>
      <c r="DL91" s="80"/>
      <c r="DM91" s="80"/>
      <c r="DN91" s="80"/>
      <c r="DO91" s="80"/>
      <c r="DP91" s="80"/>
      <c r="DQ91" s="80"/>
      <c r="DR91" s="80"/>
      <c r="DS91" s="80"/>
      <c r="DT91" s="80"/>
      <c r="DU91" s="80"/>
      <c r="DV91" s="80"/>
      <c r="DW91" s="80"/>
      <c r="DX91" s="80"/>
      <c r="DY91" s="80"/>
      <c r="DZ91" s="80"/>
      <c r="EA91" s="80"/>
      <c r="EB91" s="80"/>
      <c r="EC91" s="80"/>
      <c r="ED91" s="80"/>
      <c r="EE91" s="80"/>
      <c r="EF91" s="80"/>
      <c r="EG91" s="80"/>
      <c r="EH91" s="80"/>
      <c r="EI91" s="80"/>
      <c r="EJ91" s="80"/>
      <c r="EK91" s="80"/>
      <c r="EL91" s="80"/>
      <c r="EM91" s="80"/>
      <c r="EN91" s="80"/>
      <c r="EO91" s="80"/>
      <c r="EP91" s="80"/>
      <c r="EQ91" s="80"/>
      <c r="ER91" s="80"/>
      <c r="ES91" s="80"/>
      <c r="ET91" s="80"/>
      <c r="EU91" s="80"/>
      <c r="EV91" s="80"/>
    </row>
    <row r="92" spans="2:152" ht="14.1" customHeight="1" x14ac:dyDescent="0.2"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  <c r="AD92" s="80"/>
      <c r="AE92" s="80"/>
      <c r="AF92" s="80"/>
      <c r="AG92" s="80"/>
      <c r="AH92" s="80"/>
      <c r="AI92" s="80"/>
      <c r="AJ92" s="80"/>
      <c r="AK92" s="80"/>
      <c r="AL92" s="80"/>
      <c r="AM92" s="80"/>
      <c r="AN92" s="80"/>
      <c r="AO92" s="80"/>
      <c r="AP92" s="80"/>
      <c r="AQ92" s="80"/>
      <c r="AR92" s="80"/>
      <c r="AS92" s="80"/>
      <c r="AT92" s="80"/>
      <c r="AU92" s="80"/>
      <c r="AV92" s="80"/>
      <c r="AW92" s="80"/>
      <c r="AX92" s="80"/>
      <c r="AY92" s="80"/>
      <c r="AZ92" s="80"/>
      <c r="BA92" s="80"/>
      <c r="BB92" s="80"/>
      <c r="BC92" s="80"/>
      <c r="BD92" s="80"/>
      <c r="BE92" s="80"/>
      <c r="BF92" s="80"/>
      <c r="BG92" s="80"/>
      <c r="BH92" s="80"/>
      <c r="BI92" s="80"/>
      <c r="BJ92" s="80"/>
      <c r="BK92" s="80"/>
      <c r="BL92" s="80"/>
      <c r="BM92" s="80"/>
      <c r="BN92" s="80"/>
      <c r="BO92" s="80"/>
      <c r="BP92" s="80"/>
      <c r="BQ92" s="80"/>
      <c r="BR92" s="80"/>
      <c r="BS92" s="80"/>
      <c r="BT92" s="80"/>
      <c r="BU92" s="80"/>
      <c r="BV92" s="80"/>
      <c r="BW92" s="80"/>
      <c r="BX92" s="80"/>
      <c r="BY92" s="80"/>
      <c r="BZ92" s="80"/>
      <c r="CA92" s="80"/>
      <c r="CB92" s="80"/>
      <c r="CC92" s="80"/>
      <c r="CD92" s="80"/>
      <c r="CE92" s="80"/>
      <c r="CF92" s="80"/>
      <c r="CG92" s="80"/>
      <c r="CH92" s="80"/>
      <c r="CI92" s="80"/>
      <c r="CJ92" s="80"/>
      <c r="CK92" s="80"/>
      <c r="CL92" s="80"/>
      <c r="CM92" s="80"/>
      <c r="CN92" s="80"/>
      <c r="CO92" s="80"/>
      <c r="CP92" s="80"/>
      <c r="CQ92" s="80"/>
      <c r="CR92" s="80"/>
      <c r="CS92" s="80"/>
      <c r="CT92" s="80"/>
      <c r="CU92" s="80"/>
      <c r="CV92" s="80"/>
      <c r="CW92" s="80"/>
      <c r="CX92" s="80"/>
      <c r="CY92" s="80"/>
      <c r="CZ92" s="80"/>
      <c r="DA92" s="80"/>
      <c r="DB92" s="80"/>
      <c r="DC92" s="80"/>
      <c r="DD92" s="80"/>
      <c r="DE92" s="80"/>
      <c r="DF92" s="80"/>
      <c r="DG92" s="80"/>
      <c r="DH92" s="80"/>
      <c r="DI92" s="80"/>
      <c r="DJ92" s="80"/>
      <c r="DK92" s="80"/>
      <c r="DL92" s="80"/>
      <c r="DM92" s="80"/>
      <c r="DN92" s="80"/>
      <c r="DO92" s="80"/>
      <c r="DP92" s="80"/>
      <c r="DQ92" s="80"/>
      <c r="DR92" s="80"/>
      <c r="DS92" s="80"/>
      <c r="DT92" s="80"/>
      <c r="DU92" s="80"/>
      <c r="DV92" s="80"/>
      <c r="DW92" s="80"/>
      <c r="DX92" s="80"/>
      <c r="DY92" s="80"/>
      <c r="DZ92" s="80"/>
      <c r="EA92" s="80"/>
      <c r="EB92" s="80"/>
      <c r="EC92" s="80"/>
      <c r="ED92" s="80"/>
      <c r="EE92" s="80"/>
      <c r="EF92" s="80"/>
      <c r="EG92" s="80"/>
      <c r="EH92" s="80"/>
      <c r="EI92" s="80"/>
      <c r="EJ92" s="80"/>
      <c r="EK92" s="80"/>
      <c r="EL92" s="80"/>
      <c r="EM92" s="80"/>
      <c r="EN92" s="80"/>
      <c r="EO92" s="80"/>
      <c r="EP92" s="80"/>
      <c r="EQ92" s="80"/>
      <c r="ER92" s="80"/>
      <c r="ES92" s="80"/>
      <c r="ET92" s="80"/>
      <c r="EU92" s="80"/>
      <c r="EV92" s="80"/>
    </row>
    <row r="93" spans="2:152" ht="14.1" customHeight="1" x14ac:dyDescent="0.2"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  <c r="AE93" s="80"/>
      <c r="AF93" s="80"/>
      <c r="AG93" s="80"/>
      <c r="AH93" s="80"/>
      <c r="AI93" s="80"/>
      <c r="AJ93" s="80"/>
      <c r="AK93" s="80"/>
      <c r="AL93" s="80"/>
      <c r="AM93" s="80"/>
      <c r="AN93" s="80"/>
      <c r="AO93" s="80"/>
      <c r="AP93" s="80"/>
      <c r="AQ93" s="80"/>
      <c r="AR93" s="80"/>
      <c r="AS93" s="80"/>
      <c r="AT93" s="80"/>
      <c r="AU93" s="80"/>
      <c r="AV93" s="80"/>
      <c r="AW93" s="80"/>
      <c r="AX93" s="80"/>
      <c r="AY93" s="80"/>
      <c r="AZ93" s="80"/>
      <c r="BA93" s="80"/>
      <c r="BB93" s="80"/>
      <c r="BC93" s="80"/>
      <c r="BD93" s="80"/>
      <c r="BE93" s="80"/>
      <c r="BF93" s="80"/>
      <c r="BG93" s="80"/>
      <c r="BH93" s="80"/>
      <c r="BI93" s="80"/>
      <c r="BJ93" s="80"/>
      <c r="BK93" s="80"/>
      <c r="BL93" s="80"/>
      <c r="BM93" s="80"/>
      <c r="BN93" s="80"/>
      <c r="BO93" s="80"/>
      <c r="BP93" s="80"/>
      <c r="BQ93" s="80"/>
      <c r="BR93" s="80"/>
      <c r="BS93" s="80"/>
      <c r="BT93" s="80"/>
      <c r="BU93" s="80"/>
      <c r="BV93" s="80"/>
      <c r="BW93" s="80"/>
      <c r="BX93" s="80"/>
      <c r="BY93" s="80"/>
      <c r="BZ93" s="80"/>
      <c r="CA93" s="80"/>
      <c r="CB93" s="80"/>
      <c r="CC93" s="80"/>
      <c r="CD93" s="80"/>
      <c r="CE93" s="80"/>
      <c r="CF93" s="80"/>
      <c r="CG93" s="80"/>
      <c r="CH93" s="80"/>
      <c r="CI93" s="80"/>
      <c r="CJ93" s="80"/>
      <c r="CK93" s="80"/>
      <c r="CL93" s="80"/>
      <c r="CM93" s="80"/>
      <c r="CN93" s="80"/>
      <c r="CO93" s="80"/>
      <c r="CP93" s="80"/>
      <c r="CQ93" s="80"/>
      <c r="CR93" s="80"/>
      <c r="CS93" s="80"/>
      <c r="CT93" s="80"/>
      <c r="CU93" s="80"/>
      <c r="CV93" s="80"/>
      <c r="CW93" s="80"/>
      <c r="CX93" s="80"/>
      <c r="CY93" s="80"/>
      <c r="CZ93" s="80"/>
      <c r="DA93" s="80"/>
      <c r="DB93" s="80"/>
      <c r="DC93" s="80"/>
      <c r="DD93" s="80"/>
      <c r="DE93" s="80"/>
      <c r="DF93" s="80"/>
      <c r="DG93" s="80"/>
      <c r="DH93" s="80"/>
      <c r="DI93" s="80"/>
      <c r="DJ93" s="80"/>
      <c r="DK93" s="80"/>
      <c r="DL93" s="80"/>
      <c r="DM93" s="80"/>
      <c r="DN93" s="80"/>
      <c r="DO93" s="80"/>
      <c r="DP93" s="80"/>
      <c r="DQ93" s="80"/>
      <c r="DR93" s="80"/>
      <c r="DS93" s="80"/>
      <c r="DT93" s="80"/>
      <c r="DU93" s="80"/>
      <c r="DV93" s="80"/>
      <c r="DW93" s="80"/>
      <c r="DX93" s="80"/>
      <c r="DY93" s="80"/>
      <c r="DZ93" s="80"/>
      <c r="EA93" s="80"/>
      <c r="EB93" s="80"/>
      <c r="EC93" s="80"/>
      <c r="ED93" s="80"/>
      <c r="EE93" s="80"/>
      <c r="EF93" s="80"/>
      <c r="EG93" s="80"/>
      <c r="EH93" s="80"/>
      <c r="EI93" s="80"/>
      <c r="EJ93" s="80"/>
      <c r="EK93" s="80"/>
      <c r="EL93" s="80"/>
      <c r="EM93" s="80"/>
      <c r="EN93" s="80"/>
      <c r="EO93" s="80"/>
      <c r="EP93" s="80"/>
      <c r="EQ93" s="80"/>
      <c r="ER93" s="80"/>
      <c r="ES93" s="80"/>
      <c r="ET93" s="80"/>
      <c r="EU93" s="80"/>
      <c r="EV93" s="80"/>
    </row>
    <row r="94" spans="2:152" ht="14.1" customHeight="1" x14ac:dyDescent="0.2"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  <c r="AE94" s="80"/>
      <c r="AF94" s="80"/>
      <c r="AG94" s="80"/>
      <c r="AH94" s="80"/>
      <c r="AI94" s="80"/>
      <c r="AJ94" s="80"/>
      <c r="AK94" s="80"/>
      <c r="AL94" s="80"/>
      <c r="AM94" s="80"/>
      <c r="AN94" s="80"/>
      <c r="AO94" s="80"/>
      <c r="AP94" s="80"/>
      <c r="AQ94" s="80"/>
      <c r="AR94" s="80"/>
      <c r="AS94" s="80"/>
      <c r="AT94" s="80"/>
      <c r="AU94" s="80"/>
      <c r="AV94" s="80"/>
      <c r="AW94" s="80"/>
      <c r="AX94" s="80"/>
      <c r="AY94" s="80"/>
      <c r="AZ94" s="80"/>
      <c r="BA94" s="80"/>
      <c r="BB94" s="80"/>
      <c r="BC94" s="80"/>
      <c r="BD94" s="80"/>
      <c r="BE94" s="80"/>
      <c r="BF94" s="80"/>
      <c r="BG94" s="80"/>
      <c r="BH94" s="80"/>
      <c r="BI94" s="80"/>
      <c r="BJ94" s="80"/>
      <c r="BK94" s="80"/>
      <c r="BL94" s="80"/>
      <c r="BM94" s="80"/>
      <c r="BN94" s="80"/>
      <c r="BO94" s="80"/>
      <c r="BP94" s="80"/>
      <c r="BQ94" s="80"/>
      <c r="BR94" s="80"/>
      <c r="BS94" s="80"/>
      <c r="BT94" s="80"/>
      <c r="BU94" s="80"/>
      <c r="BV94" s="80"/>
      <c r="BW94" s="80"/>
      <c r="BX94" s="80"/>
      <c r="BY94" s="80"/>
      <c r="BZ94" s="80"/>
      <c r="CA94" s="80"/>
      <c r="CB94" s="80"/>
      <c r="CC94" s="80"/>
      <c r="CD94" s="80"/>
      <c r="CE94" s="80"/>
      <c r="CF94" s="80"/>
      <c r="CG94" s="80"/>
      <c r="CH94" s="80"/>
      <c r="CI94" s="80"/>
      <c r="CJ94" s="80"/>
      <c r="CK94" s="80"/>
      <c r="CL94" s="80"/>
      <c r="CM94" s="80"/>
      <c r="CN94" s="80"/>
      <c r="CO94" s="80"/>
      <c r="CP94" s="80"/>
      <c r="CQ94" s="80"/>
      <c r="CR94" s="80"/>
      <c r="CS94" s="80"/>
      <c r="CT94" s="80"/>
      <c r="CU94" s="80"/>
      <c r="CV94" s="80"/>
      <c r="CW94" s="80"/>
      <c r="CX94" s="80"/>
      <c r="CY94" s="80"/>
      <c r="CZ94" s="80"/>
      <c r="DA94" s="80"/>
      <c r="DB94" s="80"/>
      <c r="DC94" s="80"/>
      <c r="DD94" s="80"/>
      <c r="DE94" s="80"/>
      <c r="DF94" s="80"/>
      <c r="DG94" s="80"/>
      <c r="DH94" s="80"/>
      <c r="DI94" s="80"/>
      <c r="DJ94" s="80"/>
      <c r="DK94" s="80"/>
      <c r="DL94" s="80"/>
      <c r="DM94" s="80"/>
      <c r="DN94" s="80"/>
      <c r="DO94" s="80"/>
      <c r="DP94" s="80"/>
      <c r="DQ94" s="80"/>
      <c r="DR94" s="80"/>
      <c r="DS94" s="80"/>
      <c r="DT94" s="80"/>
      <c r="DU94" s="80"/>
      <c r="DV94" s="80"/>
      <c r="DW94" s="80"/>
      <c r="DX94" s="80"/>
      <c r="DY94" s="80"/>
      <c r="DZ94" s="80"/>
      <c r="EA94" s="80"/>
      <c r="EB94" s="80"/>
      <c r="EC94" s="80"/>
      <c r="ED94" s="80"/>
      <c r="EE94" s="80"/>
      <c r="EF94" s="80"/>
      <c r="EG94" s="80"/>
      <c r="EH94" s="80"/>
      <c r="EI94" s="80"/>
      <c r="EJ94" s="80"/>
      <c r="EK94" s="80"/>
      <c r="EL94" s="80"/>
      <c r="EM94" s="80"/>
      <c r="EN94" s="80"/>
      <c r="EO94" s="80"/>
      <c r="EP94" s="80"/>
      <c r="EQ94" s="80"/>
      <c r="ER94" s="80"/>
      <c r="ES94" s="80"/>
      <c r="ET94" s="80"/>
      <c r="EU94" s="80"/>
      <c r="EV94" s="80"/>
    </row>
    <row r="95" spans="2:152" ht="14.1" customHeight="1" x14ac:dyDescent="0.2"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D95" s="80"/>
      <c r="AE95" s="80"/>
      <c r="AF95" s="80"/>
      <c r="AG95" s="80"/>
      <c r="AH95" s="80"/>
      <c r="AI95" s="80"/>
      <c r="AJ95" s="80"/>
      <c r="AK95" s="80"/>
      <c r="AL95" s="80"/>
      <c r="AM95" s="80"/>
      <c r="AN95" s="80"/>
      <c r="AO95" s="80"/>
      <c r="AP95" s="80"/>
      <c r="AQ95" s="80"/>
      <c r="AR95" s="80"/>
      <c r="AS95" s="80"/>
      <c r="AT95" s="80"/>
      <c r="AU95" s="80"/>
      <c r="AV95" s="80"/>
      <c r="AW95" s="80"/>
      <c r="AX95" s="80"/>
      <c r="AY95" s="80"/>
      <c r="AZ95" s="80"/>
      <c r="BA95" s="80"/>
      <c r="BB95" s="80"/>
      <c r="BC95" s="80"/>
      <c r="BD95" s="80"/>
      <c r="BE95" s="80"/>
      <c r="BF95" s="80"/>
      <c r="BG95" s="80"/>
      <c r="BH95" s="80"/>
      <c r="BI95" s="80"/>
      <c r="BJ95" s="80"/>
      <c r="BK95" s="80"/>
      <c r="BL95" s="80"/>
      <c r="BM95" s="80"/>
      <c r="BN95" s="80"/>
      <c r="BO95" s="80"/>
      <c r="BP95" s="80"/>
      <c r="BQ95" s="80"/>
      <c r="BR95" s="80"/>
      <c r="BS95" s="80"/>
      <c r="BT95" s="80"/>
      <c r="BU95" s="80"/>
      <c r="BV95" s="80"/>
      <c r="BW95" s="80"/>
      <c r="BX95" s="80"/>
      <c r="BY95" s="80"/>
      <c r="BZ95" s="80"/>
      <c r="CA95" s="80"/>
      <c r="CB95" s="80"/>
      <c r="CC95" s="80"/>
      <c r="CD95" s="80"/>
      <c r="CE95" s="80"/>
      <c r="CF95" s="80"/>
      <c r="CG95" s="80"/>
      <c r="CH95" s="80"/>
      <c r="CI95" s="80"/>
      <c r="CJ95" s="80"/>
      <c r="CK95" s="80"/>
      <c r="CL95" s="80"/>
      <c r="CM95" s="80"/>
      <c r="CN95" s="80"/>
      <c r="CO95" s="80"/>
      <c r="CP95" s="80"/>
      <c r="CQ95" s="80"/>
      <c r="CR95" s="80"/>
      <c r="CS95" s="80"/>
      <c r="CT95" s="80"/>
      <c r="CU95" s="80"/>
      <c r="CV95" s="80"/>
      <c r="CW95" s="80"/>
      <c r="CX95" s="80"/>
      <c r="CY95" s="80"/>
      <c r="CZ95" s="80"/>
      <c r="DA95" s="80"/>
      <c r="DB95" s="80"/>
      <c r="DC95" s="80"/>
      <c r="DD95" s="80"/>
      <c r="DE95" s="80"/>
      <c r="DF95" s="80"/>
      <c r="DG95" s="80"/>
      <c r="DH95" s="80"/>
      <c r="DI95" s="80"/>
      <c r="DJ95" s="80"/>
      <c r="DK95" s="80"/>
      <c r="DL95" s="80"/>
      <c r="DM95" s="80"/>
      <c r="DN95" s="80"/>
      <c r="DO95" s="80"/>
      <c r="DP95" s="80"/>
      <c r="DQ95" s="80"/>
      <c r="DR95" s="80"/>
      <c r="DS95" s="80"/>
      <c r="DT95" s="80"/>
      <c r="DU95" s="80"/>
      <c r="DV95" s="80"/>
      <c r="DW95" s="80"/>
      <c r="DX95" s="80"/>
      <c r="DY95" s="80"/>
      <c r="DZ95" s="80"/>
      <c r="EA95" s="80"/>
      <c r="EB95" s="80"/>
      <c r="EC95" s="80"/>
      <c r="ED95" s="80"/>
      <c r="EE95" s="80"/>
      <c r="EF95" s="80"/>
      <c r="EG95" s="80"/>
      <c r="EH95" s="80"/>
      <c r="EI95" s="80"/>
      <c r="EJ95" s="80"/>
      <c r="EK95" s="80"/>
      <c r="EL95" s="80"/>
      <c r="EM95" s="80"/>
      <c r="EN95" s="80"/>
      <c r="EO95" s="80"/>
      <c r="EP95" s="80"/>
      <c r="EQ95" s="80"/>
      <c r="ER95" s="80"/>
      <c r="ES95" s="80"/>
      <c r="ET95" s="80"/>
      <c r="EU95" s="80"/>
      <c r="EV95" s="80"/>
    </row>
    <row r="96" spans="2:152" ht="14.1" customHeight="1" x14ac:dyDescent="0.2"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  <c r="AD96" s="80"/>
      <c r="AE96" s="80"/>
      <c r="AF96" s="80"/>
      <c r="AG96" s="80"/>
      <c r="AH96" s="80"/>
      <c r="AI96" s="80"/>
      <c r="AJ96" s="80"/>
      <c r="AK96" s="80"/>
      <c r="AL96" s="80"/>
      <c r="AM96" s="80"/>
      <c r="AN96" s="80"/>
      <c r="AO96" s="80"/>
      <c r="AP96" s="80"/>
      <c r="AQ96" s="80"/>
      <c r="AR96" s="80"/>
      <c r="AS96" s="80"/>
      <c r="AT96" s="80"/>
      <c r="AU96" s="80"/>
      <c r="AV96" s="80"/>
      <c r="AW96" s="80"/>
      <c r="AX96" s="80"/>
      <c r="AY96" s="80"/>
      <c r="AZ96" s="80"/>
      <c r="BA96" s="80"/>
      <c r="BB96" s="80"/>
      <c r="BC96" s="80"/>
      <c r="BD96" s="80"/>
      <c r="BE96" s="80"/>
      <c r="BF96" s="80"/>
      <c r="BG96" s="80"/>
      <c r="BH96" s="80"/>
      <c r="BI96" s="80"/>
      <c r="BJ96" s="80"/>
      <c r="BK96" s="80"/>
      <c r="BL96" s="80"/>
      <c r="BM96" s="80"/>
      <c r="BN96" s="80"/>
      <c r="BO96" s="80"/>
      <c r="BP96" s="80"/>
      <c r="BQ96" s="80"/>
      <c r="BR96" s="80"/>
      <c r="BS96" s="80"/>
      <c r="BT96" s="80"/>
      <c r="BU96" s="80"/>
      <c r="BV96" s="80"/>
      <c r="BW96" s="80"/>
      <c r="BX96" s="80"/>
      <c r="BY96" s="80"/>
      <c r="BZ96" s="80"/>
      <c r="CA96" s="80"/>
      <c r="CB96" s="80"/>
      <c r="CC96" s="80"/>
      <c r="CD96" s="80"/>
      <c r="CE96" s="80"/>
      <c r="CF96" s="80"/>
      <c r="CG96" s="80"/>
      <c r="CH96" s="80"/>
      <c r="CI96" s="80"/>
      <c r="CJ96" s="80"/>
      <c r="CK96" s="80"/>
      <c r="CL96" s="80"/>
      <c r="CM96" s="80"/>
      <c r="CN96" s="80"/>
      <c r="CO96" s="80"/>
      <c r="CP96" s="80"/>
      <c r="CQ96" s="80"/>
      <c r="CR96" s="80"/>
      <c r="CS96" s="80"/>
      <c r="CT96" s="80"/>
      <c r="CU96" s="80"/>
      <c r="CV96" s="80"/>
      <c r="CW96" s="80"/>
      <c r="CX96" s="80"/>
      <c r="CY96" s="80"/>
      <c r="CZ96" s="80"/>
      <c r="DA96" s="80"/>
      <c r="DB96" s="80"/>
      <c r="DC96" s="80"/>
      <c r="DD96" s="80"/>
      <c r="DE96" s="80"/>
      <c r="DF96" s="80"/>
      <c r="DG96" s="80"/>
      <c r="DH96" s="80"/>
      <c r="DI96" s="80"/>
      <c r="DJ96" s="80"/>
      <c r="DK96" s="80"/>
      <c r="DL96" s="80"/>
      <c r="DM96" s="80"/>
      <c r="DN96" s="80"/>
      <c r="DO96" s="80"/>
      <c r="DP96" s="80"/>
      <c r="DQ96" s="80"/>
      <c r="DR96" s="80"/>
      <c r="DS96" s="80"/>
      <c r="DT96" s="80"/>
      <c r="DU96" s="80"/>
      <c r="DV96" s="80"/>
      <c r="DW96" s="80"/>
      <c r="DX96" s="80"/>
      <c r="DY96" s="80"/>
      <c r="DZ96" s="80"/>
      <c r="EA96" s="80"/>
      <c r="EB96" s="80"/>
      <c r="EC96" s="80"/>
      <c r="ED96" s="80"/>
      <c r="EE96" s="80"/>
      <c r="EF96" s="80"/>
      <c r="EG96" s="80"/>
      <c r="EH96" s="80"/>
      <c r="EI96" s="80"/>
      <c r="EJ96" s="80"/>
      <c r="EK96" s="80"/>
      <c r="EL96" s="80"/>
      <c r="EM96" s="80"/>
      <c r="EN96" s="80"/>
      <c r="EO96" s="80"/>
      <c r="EP96" s="80"/>
      <c r="EQ96" s="80"/>
      <c r="ER96" s="80"/>
      <c r="ES96" s="80"/>
      <c r="ET96" s="80"/>
      <c r="EU96" s="80"/>
      <c r="EV96" s="80"/>
    </row>
    <row r="97" spans="2:152" ht="14.1" customHeight="1" x14ac:dyDescent="0.2">
      <c r="B97" s="80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  <c r="AD97" s="80"/>
      <c r="AE97" s="80"/>
      <c r="AF97" s="80"/>
      <c r="AG97" s="80"/>
      <c r="AH97" s="80"/>
      <c r="AI97" s="80"/>
      <c r="AJ97" s="80"/>
      <c r="AK97" s="80"/>
      <c r="AL97" s="80"/>
      <c r="AM97" s="80"/>
      <c r="AN97" s="80"/>
      <c r="AO97" s="80"/>
      <c r="AP97" s="80"/>
      <c r="AQ97" s="80"/>
      <c r="AR97" s="80"/>
      <c r="AS97" s="80"/>
      <c r="AT97" s="80"/>
      <c r="AU97" s="80"/>
      <c r="AV97" s="80"/>
      <c r="AW97" s="80"/>
      <c r="AX97" s="80"/>
      <c r="AY97" s="80"/>
      <c r="AZ97" s="80"/>
      <c r="BA97" s="80"/>
      <c r="BB97" s="80"/>
      <c r="BC97" s="80"/>
      <c r="BD97" s="80"/>
      <c r="BE97" s="80"/>
      <c r="BF97" s="80"/>
      <c r="BG97" s="80"/>
      <c r="BH97" s="80"/>
      <c r="BI97" s="80"/>
      <c r="BJ97" s="80"/>
      <c r="BK97" s="80"/>
      <c r="BL97" s="80"/>
      <c r="BM97" s="80"/>
      <c r="BN97" s="80"/>
      <c r="BO97" s="80"/>
      <c r="BP97" s="80"/>
      <c r="BQ97" s="80"/>
      <c r="BR97" s="80"/>
      <c r="BS97" s="80"/>
      <c r="BT97" s="80"/>
      <c r="BU97" s="80"/>
      <c r="BV97" s="80"/>
      <c r="BW97" s="80"/>
      <c r="BX97" s="80"/>
      <c r="BY97" s="80"/>
      <c r="BZ97" s="80"/>
      <c r="CA97" s="80"/>
      <c r="CB97" s="80"/>
      <c r="CC97" s="80"/>
      <c r="CD97" s="80"/>
      <c r="CE97" s="80"/>
      <c r="CF97" s="80"/>
      <c r="CG97" s="80"/>
      <c r="CH97" s="80"/>
      <c r="CI97" s="80"/>
      <c r="CJ97" s="80"/>
      <c r="CK97" s="80"/>
      <c r="CL97" s="80"/>
      <c r="CM97" s="80"/>
      <c r="CN97" s="80"/>
      <c r="CO97" s="80"/>
      <c r="CP97" s="80"/>
      <c r="CQ97" s="80"/>
      <c r="CR97" s="80"/>
      <c r="CS97" s="80"/>
      <c r="CT97" s="80"/>
      <c r="CU97" s="80"/>
      <c r="CV97" s="80"/>
      <c r="CW97" s="80"/>
      <c r="CX97" s="80"/>
      <c r="CY97" s="80"/>
      <c r="CZ97" s="80"/>
      <c r="DA97" s="80"/>
      <c r="DB97" s="80"/>
      <c r="DC97" s="80"/>
      <c r="DD97" s="80"/>
      <c r="DE97" s="80"/>
      <c r="DF97" s="80"/>
      <c r="DG97" s="80"/>
      <c r="DH97" s="80"/>
      <c r="DI97" s="80"/>
      <c r="DJ97" s="80"/>
      <c r="DK97" s="80"/>
      <c r="DL97" s="80"/>
      <c r="DM97" s="80"/>
      <c r="DN97" s="80"/>
      <c r="DO97" s="80"/>
      <c r="DP97" s="80"/>
      <c r="DQ97" s="80"/>
      <c r="DR97" s="80"/>
      <c r="DS97" s="80"/>
      <c r="DT97" s="80"/>
      <c r="DU97" s="80"/>
      <c r="DV97" s="80"/>
      <c r="DW97" s="80"/>
      <c r="DX97" s="80"/>
      <c r="DY97" s="80"/>
      <c r="DZ97" s="80"/>
      <c r="EA97" s="80"/>
      <c r="EB97" s="80"/>
      <c r="EC97" s="80"/>
      <c r="ED97" s="80"/>
      <c r="EE97" s="80"/>
      <c r="EF97" s="80"/>
      <c r="EG97" s="80"/>
      <c r="EH97" s="80"/>
      <c r="EI97" s="80"/>
      <c r="EJ97" s="80"/>
      <c r="EK97" s="80"/>
      <c r="EL97" s="80"/>
      <c r="EM97" s="80"/>
      <c r="EN97" s="80"/>
      <c r="EO97" s="80"/>
      <c r="EP97" s="80"/>
      <c r="EQ97" s="80"/>
      <c r="ER97" s="80"/>
      <c r="ES97" s="80"/>
      <c r="ET97" s="80"/>
      <c r="EU97" s="80"/>
      <c r="EV97" s="80"/>
    </row>
    <row r="98" spans="2:152" ht="14.1" customHeight="1" x14ac:dyDescent="0.2"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/>
      <c r="AF98" s="80"/>
      <c r="AG98" s="80"/>
      <c r="AH98" s="80"/>
      <c r="AI98" s="80"/>
      <c r="AJ98" s="80"/>
      <c r="AK98" s="80"/>
      <c r="AL98" s="80"/>
      <c r="AM98" s="80"/>
      <c r="AN98" s="80"/>
      <c r="AO98" s="80"/>
      <c r="AP98" s="80"/>
      <c r="AQ98" s="80"/>
      <c r="AR98" s="80"/>
      <c r="AS98" s="80"/>
      <c r="AT98" s="80"/>
      <c r="AU98" s="80"/>
      <c r="AV98" s="80"/>
      <c r="AW98" s="80"/>
      <c r="AX98" s="80"/>
      <c r="AY98" s="80"/>
      <c r="AZ98" s="80"/>
      <c r="BA98" s="80"/>
      <c r="BB98" s="80"/>
      <c r="BC98" s="80"/>
      <c r="BD98" s="80"/>
      <c r="BE98" s="80"/>
      <c r="BF98" s="80"/>
      <c r="BG98" s="80"/>
      <c r="BH98" s="80"/>
      <c r="BI98" s="80"/>
      <c r="BJ98" s="80"/>
      <c r="BK98" s="80"/>
      <c r="BL98" s="80"/>
      <c r="BM98" s="80"/>
      <c r="BN98" s="80"/>
      <c r="BO98" s="80"/>
      <c r="BP98" s="80"/>
      <c r="BQ98" s="80"/>
      <c r="BR98" s="80"/>
      <c r="BS98" s="80"/>
      <c r="BT98" s="80"/>
      <c r="BU98" s="80"/>
      <c r="BV98" s="80"/>
      <c r="BW98" s="80"/>
      <c r="BX98" s="80"/>
      <c r="BY98" s="80"/>
      <c r="BZ98" s="80"/>
      <c r="CA98" s="80"/>
      <c r="CB98" s="80"/>
      <c r="CC98" s="80"/>
      <c r="CD98" s="80"/>
      <c r="CE98" s="80"/>
      <c r="CF98" s="80"/>
      <c r="CG98" s="80"/>
      <c r="CH98" s="80"/>
      <c r="CI98" s="80"/>
      <c r="CJ98" s="80"/>
      <c r="CK98" s="80"/>
      <c r="CL98" s="80"/>
      <c r="CM98" s="80"/>
      <c r="CN98" s="80"/>
      <c r="CO98" s="80"/>
      <c r="CP98" s="80"/>
      <c r="CQ98" s="80"/>
      <c r="CR98" s="80"/>
      <c r="CS98" s="80"/>
      <c r="CT98" s="80"/>
      <c r="CU98" s="80"/>
      <c r="CV98" s="80"/>
      <c r="CW98" s="80"/>
      <c r="CX98" s="80"/>
      <c r="CY98" s="80"/>
      <c r="CZ98" s="80"/>
      <c r="DA98" s="80"/>
      <c r="DB98" s="80"/>
      <c r="DC98" s="80"/>
      <c r="DD98" s="80"/>
      <c r="DE98" s="80"/>
      <c r="DF98" s="80"/>
      <c r="DG98" s="80"/>
      <c r="DH98" s="80"/>
      <c r="DI98" s="80"/>
      <c r="DJ98" s="80"/>
      <c r="DK98" s="80"/>
      <c r="DL98" s="80"/>
      <c r="DM98" s="80"/>
      <c r="DN98" s="80"/>
      <c r="DO98" s="80"/>
      <c r="DP98" s="80"/>
      <c r="DQ98" s="80"/>
      <c r="DR98" s="80"/>
      <c r="DS98" s="80"/>
      <c r="DT98" s="80"/>
      <c r="DU98" s="80"/>
      <c r="DV98" s="80"/>
      <c r="DW98" s="80"/>
      <c r="DX98" s="80"/>
      <c r="DY98" s="80"/>
      <c r="DZ98" s="80"/>
      <c r="EA98" s="80"/>
      <c r="EB98" s="80"/>
      <c r="EC98" s="80"/>
      <c r="ED98" s="80"/>
      <c r="EE98" s="80"/>
      <c r="EF98" s="80"/>
      <c r="EG98" s="80"/>
      <c r="EH98" s="80"/>
      <c r="EI98" s="80"/>
      <c r="EJ98" s="80"/>
      <c r="EK98" s="80"/>
      <c r="EL98" s="80"/>
      <c r="EM98" s="80"/>
      <c r="EN98" s="80"/>
      <c r="EO98" s="80"/>
      <c r="EP98" s="80"/>
      <c r="EQ98" s="80"/>
      <c r="ER98" s="80"/>
      <c r="ES98" s="80"/>
      <c r="ET98" s="80"/>
      <c r="EU98" s="80"/>
      <c r="EV98" s="80"/>
    </row>
    <row r="99" spans="2:152" ht="14.1" customHeight="1" x14ac:dyDescent="0.2"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D99" s="80"/>
      <c r="AE99" s="80"/>
      <c r="AF99" s="80"/>
      <c r="AG99" s="80"/>
      <c r="AH99" s="80"/>
      <c r="AI99" s="80"/>
      <c r="AJ99" s="80"/>
      <c r="AK99" s="80"/>
      <c r="AL99" s="80"/>
      <c r="AM99" s="80"/>
      <c r="AN99" s="80"/>
      <c r="AO99" s="80"/>
      <c r="AP99" s="80"/>
      <c r="AQ99" s="80"/>
      <c r="AR99" s="80"/>
      <c r="AS99" s="80"/>
      <c r="AT99" s="80"/>
      <c r="AU99" s="80"/>
      <c r="AV99" s="80"/>
      <c r="AW99" s="80"/>
      <c r="AX99" s="80"/>
      <c r="AY99" s="80"/>
      <c r="AZ99" s="80"/>
      <c r="BA99" s="80"/>
      <c r="BB99" s="80"/>
      <c r="BC99" s="80"/>
      <c r="BD99" s="80"/>
      <c r="BE99" s="80"/>
      <c r="BF99" s="80"/>
      <c r="BG99" s="80"/>
      <c r="BH99" s="80"/>
      <c r="BI99" s="80"/>
      <c r="BJ99" s="80"/>
      <c r="BK99" s="80"/>
      <c r="BL99" s="80"/>
      <c r="BM99" s="80"/>
      <c r="BN99" s="80"/>
      <c r="BO99" s="80"/>
      <c r="BP99" s="80"/>
      <c r="BQ99" s="80"/>
      <c r="BR99" s="80"/>
      <c r="BS99" s="80"/>
      <c r="BT99" s="80"/>
      <c r="BU99" s="80"/>
      <c r="BV99" s="80"/>
      <c r="BW99" s="80"/>
      <c r="BX99" s="80"/>
      <c r="BY99" s="80"/>
      <c r="BZ99" s="80"/>
      <c r="CA99" s="80"/>
      <c r="CB99" s="80"/>
      <c r="CC99" s="80"/>
      <c r="CD99" s="80"/>
      <c r="CE99" s="80"/>
      <c r="CF99" s="80"/>
      <c r="CG99" s="80"/>
      <c r="CH99" s="80"/>
      <c r="CI99" s="80"/>
      <c r="CJ99" s="80"/>
      <c r="CK99" s="80"/>
      <c r="CL99" s="80"/>
      <c r="CM99" s="80"/>
      <c r="CN99" s="80"/>
      <c r="CO99" s="80"/>
      <c r="CP99" s="80"/>
      <c r="CQ99" s="80"/>
      <c r="CR99" s="80"/>
      <c r="CS99" s="80"/>
      <c r="CT99" s="80"/>
      <c r="CU99" s="80"/>
      <c r="CV99" s="80"/>
      <c r="CW99" s="80"/>
      <c r="CX99" s="80"/>
      <c r="CY99" s="80"/>
      <c r="CZ99" s="80"/>
      <c r="DA99" s="80"/>
      <c r="DB99" s="80"/>
      <c r="DC99" s="80"/>
      <c r="DD99" s="80"/>
      <c r="DE99" s="80"/>
      <c r="DF99" s="80"/>
      <c r="DG99" s="80"/>
      <c r="DH99" s="80"/>
      <c r="DI99" s="80"/>
      <c r="DJ99" s="80"/>
      <c r="DK99" s="80"/>
      <c r="DL99" s="80"/>
      <c r="DM99" s="80"/>
      <c r="DN99" s="80"/>
      <c r="DO99" s="80"/>
      <c r="DP99" s="80"/>
      <c r="DQ99" s="80"/>
      <c r="DR99" s="80"/>
      <c r="DS99" s="80"/>
      <c r="DT99" s="80"/>
      <c r="DU99" s="80"/>
      <c r="DV99" s="80"/>
      <c r="DW99" s="80"/>
      <c r="DX99" s="80"/>
      <c r="DY99" s="80"/>
      <c r="DZ99" s="80"/>
      <c r="EA99" s="80"/>
      <c r="EB99" s="80"/>
      <c r="EC99" s="80"/>
      <c r="ED99" s="80"/>
      <c r="EE99" s="80"/>
      <c r="EF99" s="80"/>
      <c r="EG99" s="80"/>
      <c r="EH99" s="80"/>
      <c r="EI99" s="80"/>
      <c r="EJ99" s="80"/>
      <c r="EK99" s="80"/>
      <c r="EL99" s="80"/>
      <c r="EM99" s="80"/>
      <c r="EN99" s="80"/>
      <c r="EO99" s="80"/>
      <c r="EP99" s="80"/>
      <c r="EQ99" s="80"/>
      <c r="ER99" s="80"/>
      <c r="ES99" s="80"/>
      <c r="ET99" s="80"/>
      <c r="EU99" s="80"/>
      <c r="EV99" s="80"/>
    </row>
    <row r="100" spans="2:152" ht="14.1" customHeight="1" x14ac:dyDescent="0.2"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  <c r="AQ100" s="80"/>
      <c r="AR100" s="80"/>
      <c r="AS100" s="80"/>
      <c r="AT100" s="80"/>
      <c r="AU100" s="80"/>
      <c r="AV100" s="80"/>
      <c r="AW100" s="80"/>
      <c r="AX100" s="80"/>
      <c r="AY100" s="80"/>
      <c r="AZ100" s="80"/>
      <c r="BA100" s="80"/>
      <c r="BB100" s="80"/>
      <c r="BC100" s="80"/>
      <c r="BD100" s="80"/>
      <c r="BE100" s="80"/>
      <c r="BF100" s="80"/>
      <c r="BG100" s="80"/>
      <c r="BH100" s="80"/>
      <c r="BI100" s="80"/>
      <c r="BJ100" s="80"/>
      <c r="BK100" s="80"/>
      <c r="BL100" s="80"/>
      <c r="BM100" s="80"/>
      <c r="BN100" s="80"/>
      <c r="BO100" s="80"/>
      <c r="BP100" s="80"/>
      <c r="BQ100" s="80"/>
      <c r="BR100" s="80"/>
      <c r="BS100" s="80"/>
      <c r="BT100" s="80"/>
      <c r="BU100" s="80"/>
      <c r="BV100" s="80"/>
      <c r="BW100" s="80"/>
      <c r="BX100" s="80"/>
      <c r="BY100" s="80"/>
      <c r="BZ100" s="80"/>
      <c r="CA100" s="80"/>
      <c r="CB100" s="80"/>
      <c r="CC100" s="80"/>
      <c r="CD100" s="80"/>
      <c r="CE100" s="80"/>
      <c r="CF100" s="80"/>
      <c r="CG100" s="80"/>
      <c r="CH100" s="80"/>
      <c r="CI100" s="80"/>
      <c r="CJ100" s="80"/>
      <c r="CK100" s="80"/>
      <c r="CL100" s="80"/>
      <c r="CM100" s="80"/>
      <c r="CN100" s="80"/>
      <c r="CO100" s="80"/>
      <c r="CP100" s="80"/>
      <c r="CQ100" s="80"/>
      <c r="CR100" s="80"/>
      <c r="CS100" s="80"/>
      <c r="CT100" s="80"/>
      <c r="CU100" s="80"/>
      <c r="CV100" s="80"/>
      <c r="CW100" s="80"/>
      <c r="CX100" s="80"/>
      <c r="CY100" s="80"/>
      <c r="CZ100" s="80"/>
      <c r="DA100" s="80"/>
      <c r="DB100" s="80"/>
      <c r="DC100" s="80"/>
      <c r="DD100" s="80"/>
      <c r="DE100" s="80"/>
      <c r="DF100" s="80"/>
      <c r="DG100" s="80"/>
      <c r="DH100" s="80"/>
      <c r="DI100" s="80"/>
      <c r="DJ100" s="80"/>
      <c r="DK100" s="80"/>
      <c r="DL100" s="80"/>
      <c r="DM100" s="80"/>
      <c r="DN100" s="80"/>
      <c r="DO100" s="80"/>
      <c r="DP100" s="80"/>
      <c r="DQ100" s="80"/>
      <c r="DR100" s="80"/>
      <c r="DS100" s="80"/>
      <c r="DT100" s="80"/>
      <c r="DU100" s="80"/>
      <c r="DV100" s="80"/>
      <c r="DW100" s="80"/>
      <c r="DX100" s="80"/>
      <c r="DY100" s="80"/>
      <c r="DZ100" s="80"/>
      <c r="EA100" s="80"/>
      <c r="EB100" s="80"/>
      <c r="EC100" s="80"/>
      <c r="ED100" s="80"/>
      <c r="EE100" s="80"/>
      <c r="EF100" s="80"/>
      <c r="EG100" s="80"/>
      <c r="EH100" s="80"/>
      <c r="EI100" s="80"/>
      <c r="EJ100" s="80"/>
      <c r="EK100" s="80"/>
      <c r="EL100" s="80"/>
      <c r="EM100" s="80"/>
      <c r="EN100" s="80"/>
      <c r="EO100" s="80"/>
      <c r="EP100" s="80"/>
      <c r="EQ100" s="80"/>
      <c r="ER100" s="80"/>
      <c r="ES100" s="80"/>
      <c r="ET100" s="80"/>
      <c r="EU100" s="80"/>
      <c r="EV100" s="80"/>
    </row>
    <row r="101" spans="2:152" ht="14.1" customHeight="1" x14ac:dyDescent="0.2"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0"/>
      <c r="AD101" s="80"/>
      <c r="AE101" s="80"/>
      <c r="AF101" s="80"/>
      <c r="AG101" s="80"/>
      <c r="AH101" s="80"/>
      <c r="AI101" s="80"/>
      <c r="AJ101" s="80"/>
      <c r="AK101" s="80"/>
      <c r="AL101" s="80"/>
      <c r="AM101" s="80"/>
      <c r="AN101" s="80"/>
      <c r="AO101" s="80"/>
      <c r="AP101" s="80"/>
      <c r="AQ101" s="80"/>
      <c r="AR101" s="80"/>
      <c r="AS101" s="80"/>
      <c r="AT101" s="80"/>
      <c r="AU101" s="80"/>
      <c r="AV101" s="80"/>
      <c r="AW101" s="80"/>
      <c r="AX101" s="80"/>
      <c r="AY101" s="80"/>
      <c r="AZ101" s="80"/>
      <c r="BA101" s="80"/>
      <c r="BB101" s="80"/>
      <c r="BC101" s="80"/>
      <c r="BD101" s="80"/>
      <c r="BE101" s="80"/>
      <c r="BF101" s="80"/>
    </row>
    <row r="102" spans="2:152" ht="14.1" customHeight="1" x14ac:dyDescent="0.2"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  <c r="AD102" s="80"/>
      <c r="AE102" s="80"/>
      <c r="AF102" s="80"/>
      <c r="AG102" s="80"/>
      <c r="AH102" s="80"/>
      <c r="AI102" s="80"/>
      <c r="AJ102" s="80"/>
      <c r="AK102" s="80"/>
      <c r="AL102" s="80"/>
      <c r="AM102" s="80"/>
      <c r="AN102" s="80"/>
      <c r="AO102" s="80"/>
      <c r="AP102" s="80"/>
      <c r="AQ102" s="80"/>
      <c r="AR102" s="80"/>
      <c r="AS102" s="80"/>
      <c r="AT102" s="80"/>
      <c r="AU102" s="80"/>
      <c r="AV102" s="80"/>
      <c r="AW102" s="80"/>
      <c r="AX102" s="80"/>
      <c r="AY102" s="80"/>
      <c r="AZ102" s="80"/>
      <c r="BA102" s="80"/>
      <c r="BB102" s="80"/>
      <c r="BC102" s="80"/>
      <c r="BD102" s="80"/>
      <c r="BE102" s="80"/>
      <c r="BF102" s="80"/>
    </row>
    <row r="103" spans="2:152" ht="14.1" customHeight="1" x14ac:dyDescent="0.2"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  <c r="AB103" s="80"/>
      <c r="AC103" s="80"/>
      <c r="AD103" s="80"/>
      <c r="AE103" s="80"/>
      <c r="AF103" s="80"/>
      <c r="AG103" s="80"/>
      <c r="AH103" s="80"/>
      <c r="AI103" s="80"/>
      <c r="AJ103" s="80"/>
      <c r="AK103" s="80"/>
      <c r="AL103" s="80"/>
      <c r="AM103" s="80"/>
      <c r="AN103" s="80"/>
      <c r="AO103" s="80"/>
      <c r="AP103" s="80"/>
      <c r="AQ103" s="80"/>
      <c r="AR103" s="80"/>
      <c r="AS103" s="80"/>
      <c r="AT103" s="80"/>
      <c r="AU103" s="80"/>
      <c r="AV103" s="80"/>
      <c r="AW103" s="80"/>
      <c r="AX103" s="80"/>
      <c r="AY103" s="80"/>
      <c r="AZ103" s="80"/>
      <c r="BA103" s="80"/>
      <c r="BB103" s="80"/>
      <c r="BC103" s="80"/>
      <c r="BD103" s="80"/>
      <c r="BE103" s="80"/>
      <c r="BF103" s="80"/>
    </row>
    <row r="104" spans="2:152" ht="14.1" customHeight="1" x14ac:dyDescent="0.2"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  <c r="AB104" s="80"/>
      <c r="AC104" s="80"/>
      <c r="AD104" s="80"/>
      <c r="AE104" s="80"/>
      <c r="AF104" s="80"/>
      <c r="AG104" s="80"/>
      <c r="AH104" s="80"/>
      <c r="AI104" s="80"/>
      <c r="AJ104" s="80"/>
      <c r="AK104" s="80"/>
      <c r="AL104" s="80"/>
      <c r="AM104" s="80"/>
      <c r="AN104" s="80"/>
      <c r="AO104" s="80"/>
      <c r="AP104" s="80"/>
      <c r="AQ104" s="80"/>
      <c r="AR104" s="80"/>
      <c r="AS104" s="80"/>
      <c r="AT104" s="80"/>
      <c r="AU104" s="80"/>
      <c r="AV104" s="80"/>
      <c r="AW104" s="80"/>
      <c r="AX104" s="80"/>
      <c r="AY104" s="80"/>
      <c r="AZ104" s="80"/>
      <c r="BA104" s="80"/>
      <c r="BB104" s="80"/>
      <c r="BC104" s="80"/>
      <c r="BD104" s="80"/>
      <c r="BE104" s="80"/>
      <c r="BF104" s="80"/>
    </row>
    <row r="105" spans="2:152" ht="14.1" customHeight="1" x14ac:dyDescent="0.2"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  <c r="AA105" s="80"/>
      <c r="AB105" s="80"/>
      <c r="AC105" s="80"/>
      <c r="AD105" s="80"/>
      <c r="AE105" s="80"/>
      <c r="AF105" s="80"/>
      <c r="AG105" s="80"/>
      <c r="AH105" s="80"/>
      <c r="AI105" s="80"/>
      <c r="AJ105" s="80"/>
      <c r="AK105" s="80"/>
      <c r="AL105" s="80"/>
      <c r="AM105" s="80"/>
      <c r="AN105" s="80"/>
      <c r="AO105" s="80"/>
      <c r="AP105" s="80"/>
      <c r="AQ105" s="80"/>
      <c r="AR105" s="80"/>
      <c r="AS105" s="80"/>
      <c r="AT105" s="80"/>
      <c r="AU105" s="80"/>
      <c r="AV105" s="80"/>
      <c r="AW105" s="80"/>
      <c r="AX105" s="80"/>
      <c r="AY105" s="80"/>
      <c r="AZ105" s="80"/>
      <c r="BA105" s="80"/>
      <c r="BB105" s="80"/>
      <c r="BC105" s="80"/>
      <c r="BD105" s="80"/>
      <c r="BE105" s="80"/>
      <c r="BF105" s="80"/>
    </row>
    <row r="106" spans="2:152" ht="14.1" customHeight="1" x14ac:dyDescent="0.2"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  <c r="AA106" s="80"/>
      <c r="AB106" s="80"/>
      <c r="AC106" s="80"/>
      <c r="AD106" s="80"/>
      <c r="AE106" s="80"/>
      <c r="AF106" s="80"/>
      <c r="AG106" s="80"/>
      <c r="AH106" s="80"/>
      <c r="AI106" s="80"/>
      <c r="AJ106" s="80"/>
      <c r="AK106" s="80"/>
      <c r="AL106" s="80"/>
      <c r="AM106" s="80"/>
      <c r="AN106" s="80"/>
      <c r="AO106" s="80"/>
      <c r="AP106" s="80"/>
      <c r="AQ106" s="80"/>
      <c r="AR106" s="80"/>
      <c r="AS106" s="80"/>
      <c r="AT106" s="80"/>
      <c r="AU106" s="80"/>
      <c r="AV106" s="80"/>
      <c r="AW106" s="80"/>
      <c r="AX106" s="80"/>
      <c r="AY106" s="80"/>
      <c r="AZ106" s="80"/>
      <c r="BA106" s="80"/>
      <c r="BB106" s="80"/>
      <c r="BC106" s="80"/>
      <c r="BD106" s="80"/>
      <c r="BE106" s="80"/>
      <c r="BF106" s="80"/>
    </row>
    <row r="107" spans="2:152" ht="14.1" customHeight="1" x14ac:dyDescent="0.2">
      <c r="B107" s="80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  <c r="AB107" s="80"/>
      <c r="AC107" s="80"/>
      <c r="AD107" s="80"/>
      <c r="AE107" s="80"/>
      <c r="AF107" s="80"/>
      <c r="AG107" s="80"/>
      <c r="AH107" s="80"/>
      <c r="AI107" s="80"/>
      <c r="AJ107" s="80"/>
      <c r="AK107" s="80"/>
      <c r="AL107" s="80"/>
      <c r="AM107" s="80"/>
      <c r="AN107" s="80"/>
      <c r="AO107" s="80"/>
      <c r="AP107" s="80"/>
      <c r="AQ107" s="80"/>
      <c r="AR107" s="80"/>
      <c r="AS107" s="80"/>
      <c r="AT107" s="80"/>
      <c r="AU107" s="80"/>
      <c r="AV107" s="80"/>
      <c r="AW107" s="80"/>
      <c r="AX107" s="80"/>
      <c r="AY107" s="80"/>
      <c r="AZ107" s="80"/>
      <c r="BA107" s="80"/>
      <c r="BB107" s="80"/>
      <c r="BC107" s="80"/>
      <c r="BD107" s="80"/>
      <c r="BE107" s="80"/>
      <c r="BF107" s="80"/>
    </row>
    <row r="108" spans="2:152" ht="14.1" customHeight="1" x14ac:dyDescent="0.2"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  <c r="AE108" s="80"/>
      <c r="AF108" s="80"/>
      <c r="AG108" s="80"/>
      <c r="AH108" s="80"/>
      <c r="AI108" s="80"/>
      <c r="AJ108" s="80"/>
      <c r="AK108" s="80"/>
      <c r="AL108" s="80"/>
      <c r="AM108" s="80"/>
      <c r="AN108" s="80"/>
      <c r="AO108" s="80"/>
      <c r="AP108" s="80"/>
      <c r="AQ108" s="80"/>
      <c r="AR108" s="80"/>
      <c r="AS108" s="80"/>
      <c r="AT108" s="80"/>
      <c r="AU108" s="80"/>
      <c r="AV108" s="80"/>
      <c r="AW108" s="80"/>
      <c r="AX108" s="80"/>
      <c r="AY108" s="80"/>
      <c r="AZ108" s="80"/>
      <c r="BA108" s="80"/>
      <c r="BB108" s="80"/>
      <c r="BC108" s="80"/>
      <c r="BD108" s="80"/>
      <c r="BE108" s="80"/>
      <c r="BF108" s="80"/>
    </row>
    <row r="109" spans="2:152" ht="14.1" customHeight="1" x14ac:dyDescent="0.2"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  <c r="AD109" s="80"/>
      <c r="AE109" s="80"/>
      <c r="AF109" s="80"/>
      <c r="AG109" s="80"/>
      <c r="AH109" s="80"/>
      <c r="AI109" s="80"/>
      <c r="AJ109" s="80"/>
      <c r="AK109" s="80"/>
      <c r="AL109" s="80"/>
      <c r="AM109" s="80"/>
      <c r="AN109" s="80"/>
      <c r="AO109" s="80"/>
      <c r="AP109" s="80"/>
      <c r="AQ109" s="80"/>
      <c r="AR109" s="80"/>
      <c r="AS109" s="80"/>
      <c r="AT109" s="80"/>
      <c r="AU109" s="80"/>
      <c r="AV109" s="80"/>
      <c r="AW109" s="80"/>
      <c r="AX109" s="80"/>
      <c r="AY109" s="80"/>
      <c r="AZ109" s="80"/>
      <c r="BA109" s="80"/>
      <c r="BB109" s="80"/>
      <c r="BC109" s="80"/>
      <c r="BD109" s="80"/>
      <c r="BE109" s="80"/>
      <c r="BF109" s="80"/>
    </row>
    <row r="110" spans="2:152" ht="14.1" customHeight="1" x14ac:dyDescent="0.2"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  <c r="AB110" s="80"/>
      <c r="AC110" s="80"/>
      <c r="AD110" s="80"/>
      <c r="AE110" s="80"/>
      <c r="AF110" s="80"/>
      <c r="AG110" s="80"/>
      <c r="AH110" s="80"/>
      <c r="AI110" s="80"/>
      <c r="AJ110" s="80"/>
      <c r="AK110" s="80"/>
      <c r="AL110" s="80"/>
      <c r="AM110" s="80"/>
      <c r="AN110" s="80"/>
      <c r="AO110" s="80"/>
      <c r="AP110" s="80"/>
      <c r="AQ110" s="80"/>
      <c r="AR110" s="80"/>
      <c r="AS110" s="80"/>
      <c r="AT110" s="80"/>
      <c r="AU110" s="80"/>
      <c r="AV110" s="80"/>
      <c r="AW110" s="80"/>
      <c r="AX110" s="80"/>
      <c r="AY110" s="80"/>
      <c r="AZ110" s="80"/>
      <c r="BA110" s="80"/>
      <c r="BB110" s="80"/>
      <c r="BC110" s="80"/>
      <c r="BD110" s="80"/>
      <c r="BE110" s="80"/>
      <c r="BF110" s="80"/>
    </row>
    <row r="111" spans="2:152" ht="14.1" customHeight="1" x14ac:dyDescent="0.2"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  <c r="AE111" s="80"/>
      <c r="AF111" s="80"/>
      <c r="AG111" s="80"/>
      <c r="AH111" s="80"/>
      <c r="AI111" s="80"/>
      <c r="AJ111" s="80"/>
      <c r="AK111" s="80"/>
      <c r="AL111" s="80"/>
      <c r="AM111" s="80"/>
      <c r="AN111" s="80"/>
      <c r="AO111" s="80"/>
      <c r="AP111" s="80"/>
      <c r="AQ111" s="80"/>
      <c r="AR111" s="80"/>
      <c r="AS111" s="80"/>
      <c r="AT111" s="80"/>
      <c r="AU111" s="80"/>
      <c r="AV111" s="80"/>
      <c r="AW111" s="80"/>
      <c r="AX111" s="80"/>
      <c r="AY111" s="80"/>
      <c r="AZ111" s="80"/>
      <c r="BA111" s="80"/>
      <c r="BB111" s="80"/>
      <c r="BC111" s="80"/>
      <c r="BD111" s="80"/>
      <c r="BE111" s="80"/>
      <c r="BF111" s="80"/>
    </row>
    <row r="112" spans="2:152" ht="14.1" customHeight="1" x14ac:dyDescent="0.2"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  <c r="AH112" s="80"/>
      <c r="AI112" s="80"/>
      <c r="AJ112" s="80"/>
      <c r="AK112" s="80"/>
      <c r="AL112" s="80"/>
      <c r="AM112" s="80"/>
      <c r="AN112" s="80"/>
      <c r="AO112" s="80"/>
      <c r="AP112" s="80"/>
      <c r="AQ112" s="80"/>
      <c r="AR112" s="80"/>
      <c r="AS112" s="80"/>
      <c r="AT112" s="80"/>
      <c r="AU112" s="80"/>
      <c r="AV112" s="80"/>
      <c r="AW112" s="80"/>
      <c r="AX112" s="80"/>
      <c r="AY112" s="80"/>
      <c r="AZ112" s="80"/>
      <c r="BA112" s="80"/>
      <c r="BB112" s="80"/>
      <c r="BC112" s="80"/>
      <c r="BD112" s="80"/>
      <c r="BE112" s="80"/>
      <c r="BF112" s="80"/>
    </row>
    <row r="113" spans="2:58" ht="14.1" customHeight="1" x14ac:dyDescent="0.2">
      <c r="B113" s="80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  <c r="AE113" s="80"/>
      <c r="AF113" s="80"/>
      <c r="AG113" s="80"/>
      <c r="AH113" s="80"/>
      <c r="AI113" s="80"/>
      <c r="AJ113" s="80"/>
      <c r="AK113" s="80"/>
      <c r="AL113" s="80"/>
      <c r="AM113" s="80"/>
      <c r="AN113" s="80"/>
      <c r="AO113" s="80"/>
      <c r="AP113" s="80"/>
      <c r="AQ113" s="80"/>
      <c r="AR113" s="80"/>
      <c r="AS113" s="80"/>
      <c r="AT113" s="80"/>
      <c r="AU113" s="80"/>
      <c r="AV113" s="80"/>
      <c r="AW113" s="80"/>
      <c r="AX113" s="80"/>
      <c r="AY113" s="80"/>
      <c r="AZ113" s="80"/>
      <c r="BA113" s="80"/>
      <c r="BB113" s="80"/>
      <c r="BC113" s="80"/>
      <c r="BD113" s="80"/>
      <c r="BE113" s="80"/>
      <c r="BF113" s="80"/>
    </row>
    <row r="114" spans="2:58" ht="14.1" customHeight="1" x14ac:dyDescent="0.2"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  <c r="AE114" s="80"/>
      <c r="AF114" s="80"/>
      <c r="AG114" s="80"/>
      <c r="AH114" s="80"/>
      <c r="AI114" s="80"/>
      <c r="AJ114" s="80"/>
      <c r="AK114" s="80"/>
      <c r="AL114" s="80"/>
      <c r="AM114" s="80"/>
      <c r="AN114" s="80"/>
      <c r="AO114" s="80"/>
      <c r="AP114" s="80"/>
      <c r="AQ114" s="80"/>
      <c r="AR114" s="80"/>
      <c r="AS114" s="80"/>
      <c r="AT114" s="80"/>
      <c r="AU114" s="80"/>
      <c r="AV114" s="80"/>
      <c r="AW114" s="80"/>
      <c r="AX114" s="80"/>
      <c r="AY114" s="80"/>
      <c r="AZ114" s="80"/>
      <c r="BA114" s="80"/>
      <c r="BB114" s="80"/>
      <c r="BC114" s="80"/>
      <c r="BD114" s="80"/>
      <c r="BE114" s="80"/>
      <c r="BF114" s="80"/>
    </row>
    <row r="115" spans="2:58" ht="14.1" customHeight="1" x14ac:dyDescent="0.2"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0"/>
      <c r="AK115" s="80"/>
      <c r="AL115" s="80"/>
      <c r="AM115" s="80"/>
      <c r="AN115" s="80"/>
      <c r="AO115" s="80"/>
      <c r="AP115" s="80"/>
      <c r="AQ115" s="80"/>
      <c r="AR115" s="80"/>
      <c r="AS115" s="80"/>
      <c r="AT115" s="80"/>
      <c r="AU115" s="80"/>
      <c r="AV115" s="80"/>
      <c r="AW115" s="80"/>
      <c r="AX115" s="80"/>
      <c r="AY115" s="80"/>
      <c r="AZ115" s="80"/>
      <c r="BA115" s="80"/>
      <c r="BB115" s="80"/>
      <c r="BC115" s="80"/>
      <c r="BD115" s="80"/>
      <c r="BE115" s="80"/>
      <c r="BF115" s="80"/>
    </row>
    <row r="116" spans="2:58" ht="14.1" customHeight="1" x14ac:dyDescent="0.2"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  <c r="AD116" s="80"/>
      <c r="AE116" s="80"/>
      <c r="AF116" s="80"/>
      <c r="AG116" s="80"/>
      <c r="AH116" s="80"/>
      <c r="AI116" s="80"/>
      <c r="AJ116" s="80"/>
      <c r="AK116" s="80"/>
      <c r="AL116" s="80"/>
      <c r="AM116" s="80"/>
      <c r="AN116" s="80"/>
      <c r="AO116" s="80"/>
      <c r="AP116" s="80"/>
      <c r="AQ116" s="80"/>
      <c r="AR116" s="80"/>
      <c r="AS116" s="80"/>
      <c r="AT116" s="80"/>
      <c r="AU116" s="80"/>
      <c r="AV116" s="80"/>
      <c r="AW116" s="80"/>
      <c r="AX116" s="80"/>
      <c r="AY116" s="80"/>
      <c r="AZ116" s="80"/>
      <c r="BA116" s="80"/>
      <c r="BB116" s="80"/>
      <c r="BC116" s="80"/>
      <c r="BD116" s="80"/>
      <c r="BE116" s="80"/>
      <c r="BF116" s="80"/>
    </row>
    <row r="117" spans="2:58" ht="14.1" customHeight="1" x14ac:dyDescent="0.2">
      <c r="B117" s="80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  <c r="AD117" s="80"/>
      <c r="AE117" s="80"/>
      <c r="AF117" s="80"/>
      <c r="AG117" s="80"/>
      <c r="AH117" s="80"/>
      <c r="AI117" s="80"/>
      <c r="AJ117" s="80"/>
      <c r="AK117" s="80"/>
      <c r="AL117" s="80"/>
      <c r="AM117" s="80"/>
      <c r="AN117" s="80"/>
      <c r="AO117" s="80"/>
      <c r="AP117" s="80"/>
      <c r="AQ117" s="80"/>
      <c r="AR117" s="80"/>
      <c r="AS117" s="80"/>
      <c r="AT117" s="80"/>
      <c r="AU117" s="80"/>
      <c r="AV117" s="80"/>
      <c r="AW117" s="80"/>
      <c r="AX117" s="80"/>
      <c r="AY117" s="80"/>
      <c r="AZ117" s="80"/>
      <c r="BA117" s="80"/>
      <c r="BB117" s="80"/>
      <c r="BC117" s="80"/>
      <c r="BD117" s="80"/>
      <c r="BE117" s="80"/>
      <c r="BF117" s="80"/>
    </row>
    <row r="118" spans="2:58" ht="14.1" customHeight="1" x14ac:dyDescent="0.2"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  <c r="AI118" s="80"/>
      <c r="AJ118" s="80"/>
      <c r="AK118" s="80"/>
      <c r="AL118" s="80"/>
      <c r="AM118" s="80"/>
      <c r="AN118" s="80"/>
      <c r="AO118" s="80"/>
      <c r="AP118" s="80"/>
      <c r="AQ118" s="80"/>
      <c r="AR118" s="80"/>
      <c r="AS118" s="80"/>
      <c r="AT118" s="80"/>
      <c r="AU118" s="80"/>
      <c r="AV118" s="80"/>
      <c r="AW118" s="80"/>
      <c r="AX118" s="80"/>
      <c r="AY118" s="80"/>
      <c r="AZ118" s="80"/>
      <c r="BA118" s="80"/>
      <c r="BB118" s="80"/>
      <c r="BC118" s="80"/>
      <c r="BD118" s="80"/>
      <c r="BE118" s="80"/>
      <c r="BF118" s="80"/>
    </row>
    <row r="119" spans="2:58" ht="14.1" customHeight="1" x14ac:dyDescent="0.2"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  <c r="AE119" s="80"/>
      <c r="AF119" s="80"/>
      <c r="AG119" s="80"/>
      <c r="AH119" s="80"/>
      <c r="AI119" s="80"/>
      <c r="AJ119" s="80"/>
      <c r="AK119" s="80"/>
      <c r="AL119" s="80"/>
      <c r="AM119" s="80"/>
      <c r="AN119" s="80"/>
      <c r="AO119" s="80"/>
      <c r="AP119" s="80"/>
      <c r="AQ119" s="80"/>
      <c r="AR119" s="80"/>
      <c r="AS119" s="80"/>
      <c r="AT119" s="80"/>
      <c r="AU119" s="80"/>
      <c r="AV119" s="80"/>
      <c r="AW119" s="80"/>
      <c r="AX119" s="80"/>
      <c r="AY119" s="80"/>
      <c r="AZ119" s="80"/>
      <c r="BA119" s="80"/>
      <c r="BB119" s="80"/>
      <c r="BC119" s="80"/>
      <c r="BD119" s="80"/>
      <c r="BE119" s="80"/>
      <c r="BF119" s="80"/>
    </row>
    <row r="120" spans="2:58" ht="14.1" customHeight="1" x14ac:dyDescent="0.2"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  <c r="AH120" s="80"/>
      <c r="AI120" s="80"/>
      <c r="AJ120" s="80"/>
      <c r="AK120" s="80"/>
      <c r="AL120" s="80"/>
      <c r="AM120" s="80"/>
      <c r="AN120" s="80"/>
      <c r="AO120" s="80"/>
      <c r="AP120" s="80"/>
      <c r="AQ120" s="80"/>
      <c r="AR120" s="80"/>
      <c r="AS120" s="80"/>
      <c r="AT120" s="80"/>
      <c r="AU120" s="80"/>
      <c r="AV120" s="80"/>
      <c r="AW120" s="80"/>
      <c r="AX120" s="80"/>
      <c r="AY120" s="80"/>
      <c r="AZ120" s="80"/>
      <c r="BA120" s="80"/>
      <c r="BB120" s="80"/>
      <c r="BC120" s="80"/>
      <c r="BD120" s="80"/>
      <c r="BE120" s="80"/>
      <c r="BF120" s="80"/>
    </row>
    <row r="121" spans="2:58" ht="14.1" customHeight="1" x14ac:dyDescent="0.2">
      <c r="B121" s="80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  <c r="AH121" s="80"/>
      <c r="AI121" s="80"/>
      <c r="AJ121" s="80"/>
      <c r="AK121" s="80"/>
      <c r="AL121" s="80"/>
      <c r="AM121" s="80"/>
      <c r="AN121" s="80"/>
      <c r="AO121" s="80"/>
      <c r="AP121" s="80"/>
      <c r="AQ121" s="80"/>
      <c r="AR121" s="80"/>
      <c r="AS121" s="80"/>
      <c r="AT121" s="80"/>
      <c r="AU121" s="80"/>
      <c r="AV121" s="80"/>
      <c r="AW121" s="80"/>
      <c r="AX121" s="80"/>
      <c r="AY121" s="80"/>
      <c r="AZ121" s="80"/>
      <c r="BA121" s="80"/>
      <c r="BB121" s="80"/>
      <c r="BC121" s="80"/>
      <c r="BD121" s="80"/>
      <c r="BE121" s="80"/>
      <c r="BF121" s="80"/>
    </row>
    <row r="122" spans="2:58" ht="14.1" customHeight="1" x14ac:dyDescent="0.2"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  <c r="AH122" s="80"/>
      <c r="AI122" s="80"/>
      <c r="AJ122" s="80"/>
      <c r="AK122" s="80"/>
      <c r="AL122" s="80"/>
      <c r="AM122" s="80"/>
      <c r="AN122" s="80"/>
      <c r="AO122" s="80"/>
      <c r="AP122" s="80"/>
      <c r="AQ122" s="80"/>
      <c r="AR122" s="80"/>
      <c r="AS122" s="80"/>
      <c r="AT122" s="80"/>
      <c r="AU122" s="80"/>
      <c r="AV122" s="80"/>
      <c r="AW122" s="80"/>
      <c r="AX122" s="80"/>
      <c r="AY122" s="80"/>
      <c r="AZ122" s="80"/>
      <c r="BA122" s="80"/>
      <c r="BB122" s="80"/>
      <c r="BC122" s="80"/>
      <c r="BD122" s="80"/>
      <c r="BE122" s="80"/>
      <c r="BF122" s="80"/>
    </row>
    <row r="123" spans="2:58" ht="14.1" customHeight="1" x14ac:dyDescent="0.2">
      <c r="B123" s="80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  <c r="AH123" s="80"/>
      <c r="AI123" s="80"/>
      <c r="AJ123" s="80"/>
      <c r="AK123" s="80"/>
      <c r="AL123" s="80"/>
      <c r="AM123" s="80"/>
      <c r="AN123" s="80"/>
      <c r="AO123" s="80"/>
      <c r="AP123" s="80"/>
      <c r="AQ123" s="80"/>
      <c r="AR123" s="80"/>
      <c r="AS123" s="80"/>
      <c r="AT123" s="80"/>
      <c r="AU123" s="80"/>
      <c r="AV123" s="80"/>
      <c r="AW123" s="80"/>
      <c r="AX123" s="80"/>
      <c r="AY123" s="80"/>
      <c r="AZ123" s="80"/>
      <c r="BA123" s="80"/>
      <c r="BB123" s="80"/>
      <c r="BC123" s="80"/>
      <c r="BD123" s="80"/>
      <c r="BE123" s="80"/>
      <c r="BF123" s="80"/>
    </row>
    <row r="124" spans="2:58" ht="14.1" customHeight="1" x14ac:dyDescent="0.2"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  <c r="AH124" s="80"/>
      <c r="AI124" s="80"/>
      <c r="AJ124" s="80"/>
      <c r="AK124" s="80"/>
      <c r="AL124" s="80"/>
      <c r="AM124" s="80"/>
      <c r="AN124" s="80"/>
      <c r="AO124" s="80"/>
      <c r="AP124" s="80"/>
      <c r="AQ124" s="80"/>
      <c r="AR124" s="80"/>
      <c r="AS124" s="80"/>
      <c r="AT124" s="80"/>
      <c r="AU124" s="80"/>
      <c r="AV124" s="80"/>
      <c r="AW124" s="80"/>
      <c r="AX124" s="80"/>
      <c r="AY124" s="80"/>
      <c r="AZ124" s="80"/>
      <c r="BA124" s="80"/>
      <c r="BB124" s="80"/>
      <c r="BC124" s="80"/>
      <c r="BD124" s="80"/>
      <c r="BE124" s="80"/>
      <c r="BF124" s="80"/>
    </row>
    <row r="125" spans="2:58" ht="14.1" customHeight="1" x14ac:dyDescent="0.2">
      <c r="B125" s="80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  <c r="AE125" s="80"/>
      <c r="AF125" s="80"/>
      <c r="AG125" s="80"/>
      <c r="AH125" s="80"/>
      <c r="AI125" s="80"/>
      <c r="AJ125" s="80"/>
      <c r="AK125" s="80"/>
      <c r="AL125" s="80"/>
      <c r="AM125" s="80"/>
      <c r="AN125" s="80"/>
      <c r="AO125" s="80"/>
      <c r="AP125" s="80"/>
      <c r="AQ125" s="80"/>
      <c r="AR125" s="80"/>
      <c r="AS125" s="80"/>
      <c r="AT125" s="80"/>
      <c r="AU125" s="80"/>
      <c r="AV125" s="80"/>
      <c r="AW125" s="80"/>
      <c r="AX125" s="80"/>
      <c r="AY125" s="80"/>
      <c r="AZ125" s="80"/>
      <c r="BA125" s="80"/>
      <c r="BB125" s="80"/>
      <c r="BC125" s="80"/>
      <c r="BD125" s="80"/>
      <c r="BE125" s="80"/>
      <c r="BF125" s="80"/>
    </row>
    <row r="126" spans="2:58" ht="14.1" customHeight="1" x14ac:dyDescent="0.2"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  <c r="AE126" s="80"/>
      <c r="AF126" s="80"/>
      <c r="AG126" s="80"/>
      <c r="AH126" s="80"/>
      <c r="AI126" s="80"/>
      <c r="AJ126" s="80"/>
      <c r="AK126" s="80"/>
      <c r="AL126" s="80"/>
      <c r="AM126" s="80"/>
      <c r="AN126" s="80"/>
      <c r="AO126" s="80"/>
      <c r="AP126" s="80"/>
      <c r="AQ126" s="80"/>
      <c r="AR126" s="80"/>
      <c r="AS126" s="80"/>
      <c r="AT126" s="80"/>
      <c r="AU126" s="80"/>
      <c r="AV126" s="80"/>
      <c r="AW126" s="80"/>
      <c r="AX126" s="80"/>
      <c r="AY126" s="80"/>
      <c r="AZ126" s="80"/>
      <c r="BA126" s="80"/>
      <c r="BB126" s="80"/>
      <c r="BC126" s="80"/>
      <c r="BD126" s="80"/>
      <c r="BE126" s="80"/>
      <c r="BF126" s="80"/>
    </row>
    <row r="127" spans="2:58" ht="14.1" customHeight="1" x14ac:dyDescent="0.2">
      <c r="B127" s="80"/>
      <c r="C127" s="80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  <c r="AA127" s="80"/>
      <c r="AB127" s="80"/>
      <c r="AC127" s="80"/>
      <c r="AD127" s="80"/>
      <c r="AE127" s="80"/>
      <c r="AF127" s="80"/>
      <c r="AG127" s="80"/>
      <c r="AH127" s="80"/>
      <c r="AI127" s="80"/>
      <c r="AJ127" s="80"/>
      <c r="AK127" s="80"/>
      <c r="AL127" s="80"/>
      <c r="AM127" s="80"/>
      <c r="AN127" s="80"/>
      <c r="AO127" s="80"/>
      <c r="AP127" s="80"/>
      <c r="AQ127" s="80"/>
      <c r="AR127" s="80"/>
      <c r="AS127" s="80"/>
      <c r="AT127" s="80"/>
      <c r="AU127" s="80"/>
      <c r="AV127" s="80"/>
      <c r="AW127" s="80"/>
      <c r="AX127" s="80"/>
      <c r="AY127" s="80"/>
      <c r="AZ127" s="80"/>
      <c r="BA127" s="80"/>
      <c r="BB127" s="80"/>
      <c r="BC127" s="80"/>
      <c r="BD127" s="80"/>
      <c r="BE127" s="80"/>
      <c r="BF127" s="80"/>
    </row>
    <row r="128" spans="2:58" ht="14.1" customHeight="1" x14ac:dyDescent="0.2">
      <c r="B128" s="80"/>
      <c r="C128" s="8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0"/>
      <c r="AB128" s="80"/>
      <c r="AC128" s="80"/>
      <c r="AD128" s="80"/>
      <c r="AE128" s="80"/>
      <c r="AF128" s="80"/>
      <c r="AG128" s="80"/>
      <c r="AH128" s="80"/>
      <c r="AI128" s="80"/>
      <c r="AJ128" s="80"/>
      <c r="AK128" s="80"/>
      <c r="AL128" s="80"/>
      <c r="AM128" s="80"/>
      <c r="AN128" s="80"/>
      <c r="AO128" s="80"/>
      <c r="AP128" s="80"/>
      <c r="AQ128" s="80"/>
      <c r="AR128" s="80"/>
      <c r="AS128" s="80"/>
      <c r="AT128" s="80"/>
      <c r="AU128" s="80"/>
      <c r="AV128" s="80"/>
      <c r="AW128" s="80"/>
      <c r="AX128" s="80"/>
      <c r="AY128" s="80"/>
      <c r="AZ128" s="80"/>
      <c r="BA128" s="80"/>
      <c r="BB128" s="80"/>
      <c r="BC128" s="80"/>
      <c r="BD128" s="80"/>
      <c r="BE128" s="80"/>
      <c r="BF128" s="80"/>
    </row>
    <row r="129" spans="2:58" ht="14.1" customHeight="1" x14ac:dyDescent="0.2"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  <c r="AD129" s="80"/>
      <c r="AE129" s="80"/>
      <c r="AF129" s="80"/>
      <c r="AG129" s="80"/>
      <c r="AH129" s="80"/>
      <c r="AI129" s="80"/>
      <c r="AJ129" s="80"/>
      <c r="AK129" s="80"/>
      <c r="AL129" s="80"/>
      <c r="AM129" s="80"/>
      <c r="AN129" s="80"/>
      <c r="AO129" s="80"/>
      <c r="AP129" s="80"/>
      <c r="AQ129" s="80"/>
      <c r="AR129" s="80"/>
      <c r="AS129" s="80"/>
      <c r="AT129" s="80"/>
      <c r="AU129" s="80"/>
      <c r="AV129" s="80"/>
      <c r="AW129" s="80"/>
      <c r="AX129" s="80"/>
      <c r="AY129" s="80"/>
      <c r="AZ129" s="80"/>
      <c r="BA129" s="80"/>
      <c r="BB129" s="80"/>
      <c r="BC129" s="80"/>
      <c r="BD129" s="80"/>
      <c r="BE129" s="80"/>
      <c r="BF129" s="80"/>
    </row>
    <row r="130" spans="2:58" ht="14.1" customHeight="1" x14ac:dyDescent="0.2">
      <c r="B130" s="80"/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  <c r="AE130" s="80"/>
      <c r="AF130" s="80"/>
      <c r="AG130" s="80"/>
      <c r="AH130" s="80"/>
      <c r="AI130" s="80"/>
      <c r="AJ130" s="80"/>
      <c r="AK130" s="80"/>
      <c r="AL130" s="80"/>
      <c r="AM130" s="80"/>
      <c r="AN130" s="80"/>
      <c r="AO130" s="80"/>
      <c r="AP130" s="80"/>
      <c r="AQ130" s="80"/>
      <c r="AR130" s="80"/>
      <c r="AS130" s="80"/>
      <c r="AT130" s="80"/>
      <c r="AU130" s="80"/>
      <c r="AV130" s="80"/>
      <c r="AW130" s="80"/>
      <c r="AX130" s="80"/>
      <c r="AY130" s="80"/>
      <c r="AZ130" s="80"/>
      <c r="BA130" s="80"/>
      <c r="BB130" s="80"/>
      <c r="BC130" s="80"/>
      <c r="BD130" s="80"/>
      <c r="BE130" s="80"/>
      <c r="BF130" s="80"/>
    </row>
    <row r="131" spans="2:58" ht="14.1" customHeight="1" x14ac:dyDescent="0.2">
      <c r="B131" s="80"/>
      <c r="C131" s="8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  <c r="AD131" s="80"/>
      <c r="AE131" s="80"/>
      <c r="AF131" s="80"/>
      <c r="AG131" s="80"/>
      <c r="AH131" s="80"/>
      <c r="AI131" s="80"/>
      <c r="AJ131" s="80"/>
      <c r="AK131" s="80"/>
      <c r="AL131" s="80"/>
      <c r="AM131" s="80"/>
      <c r="AN131" s="80"/>
      <c r="AO131" s="80"/>
      <c r="AP131" s="80"/>
      <c r="AQ131" s="80"/>
      <c r="AR131" s="80"/>
      <c r="AS131" s="80"/>
      <c r="AT131" s="80"/>
      <c r="AU131" s="80"/>
      <c r="AV131" s="80"/>
      <c r="AW131" s="80"/>
      <c r="AX131" s="80"/>
      <c r="AY131" s="80"/>
      <c r="AZ131" s="80"/>
      <c r="BA131" s="80"/>
      <c r="BB131" s="80"/>
      <c r="BC131" s="80"/>
      <c r="BD131" s="80"/>
      <c r="BE131" s="80"/>
      <c r="BF131" s="80"/>
    </row>
    <row r="132" spans="2:58" ht="14.1" customHeight="1" x14ac:dyDescent="0.2">
      <c r="B132" s="80"/>
      <c r="C132" s="8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  <c r="AA132" s="80"/>
      <c r="AB132" s="80"/>
      <c r="AC132" s="80"/>
      <c r="AD132" s="80"/>
      <c r="AE132" s="80"/>
      <c r="AF132" s="80"/>
      <c r="AG132" s="80"/>
      <c r="AH132" s="80"/>
      <c r="AI132" s="80"/>
      <c r="AJ132" s="80"/>
      <c r="AK132" s="80"/>
      <c r="AL132" s="80"/>
      <c r="AM132" s="80"/>
      <c r="AN132" s="80"/>
      <c r="AO132" s="80"/>
      <c r="AP132" s="80"/>
      <c r="AQ132" s="80"/>
      <c r="AR132" s="80"/>
      <c r="AS132" s="80"/>
      <c r="AT132" s="80"/>
      <c r="AU132" s="80"/>
      <c r="AV132" s="80"/>
      <c r="AW132" s="80"/>
      <c r="AX132" s="80"/>
      <c r="AY132" s="80"/>
      <c r="AZ132" s="80"/>
      <c r="BA132" s="80"/>
      <c r="BB132" s="80"/>
      <c r="BC132" s="80"/>
      <c r="BD132" s="80"/>
      <c r="BE132" s="80"/>
      <c r="BF132" s="80"/>
    </row>
    <row r="133" spans="2:58" ht="14.1" customHeight="1" x14ac:dyDescent="0.2">
      <c r="B133" s="80"/>
      <c r="C133" s="80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  <c r="AA133" s="80"/>
      <c r="AB133" s="80"/>
      <c r="AC133" s="80"/>
      <c r="AD133" s="80"/>
      <c r="AE133" s="80"/>
      <c r="AF133" s="80"/>
      <c r="AG133" s="80"/>
      <c r="AH133" s="80"/>
      <c r="AI133" s="80"/>
      <c r="AJ133" s="80"/>
      <c r="AK133" s="80"/>
      <c r="AL133" s="80"/>
      <c r="AM133" s="80"/>
      <c r="AN133" s="80"/>
      <c r="AO133" s="80"/>
      <c r="AP133" s="80"/>
      <c r="AQ133" s="80"/>
      <c r="AR133" s="80"/>
      <c r="AS133" s="80"/>
      <c r="AT133" s="80"/>
      <c r="AU133" s="80"/>
      <c r="AV133" s="80"/>
      <c r="AW133" s="80"/>
      <c r="AX133" s="80"/>
      <c r="AY133" s="80"/>
      <c r="AZ133" s="80"/>
      <c r="BA133" s="80"/>
      <c r="BB133" s="80"/>
      <c r="BC133" s="80"/>
      <c r="BD133" s="80"/>
      <c r="BE133" s="80"/>
      <c r="BF133" s="80"/>
    </row>
    <row r="134" spans="2:58" ht="14.1" customHeight="1" x14ac:dyDescent="0.2">
      <c r="B134" s="80"/>
      <c r="C134" s="8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  <c r="AA134" s="80"/>
      <c r="AB134" s="80"/>
      <c r="AC134" s="80"/>
      <c r="AD134" s="80"/>
      <c r="AE134" s="80"/>
      <c r="AF134" s="80"/>
      <c r="AG134" s="80"/>
      <c r="AH134" s="80"/>
      <c r="AI134" s="80"/>
      <c r="AJ134" s="80"/>
      <c r="AK134" s="80"/>
      <c r="AL134" s="80"/>
      <c r="AM134" s="80"/>
      <c r="AN134" s="80"/>
      <c r="AO134" s="80"/>
      <c r="AP134" s="80"/>
      <c r="AQ134" s="80"/>
      <c r="AR134" s="80"/>
      <c r="AS134" s="80"/>
      <c r="AT134" s="80"/>
      <c r="AU134" s="80"/>
      <c r="AV134" s="80"/>
      <c r="AW134" s="80"/>
      <c r="AX134" s="80"/>
      <c r="AY134" s="80"/>
      <c r="AZ134" s="80"/>
      <c r="BA134" s="80"/>
      <c r="BB134" s="80"/>
      <c r="BC134" s="80"/>
      <c r="BD134" s="80"/>
      <c r="BE134" s="80"/>
      <c r="BF134" s="80"/>
    </row>
    <row r="135" spans="2:58" ht="14.1" customHeight="1" x14ac:dyDescent="0.2">
      <c r="B135" s="80"/>
      <c r="C135" s="8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  <c r="AA135" s="80"/>
      <c r="AB135" s="80"/>
      <c r="AC135" s="80"/>
      <c r="AD135" s="80"/>
      <c r="AE135" s="80"/>
      <c r="AF135" s="80"/>
      <c r="AG135" s="80"/>
      <c r="AH135" s="80"/>
      <c r="AI135" s="80"/>
      <c r="AJ135" s="80"/>
      <c r="AK135" s="80"/>
      <c r="AL135" s="80"/>
      <c r="AM135" s="80"/>
      <c r="AN135" s="80"/>
      <c r="AO135" s="80"/>
      <c r="AP135" s="80"/>
      <c r="AQ135" s="80"/>
      <c r="AR135" s="80"/>
      <c r="AS135" s="80"/>
      <c r="AT135" s="80"/>
      <c r="AU135" s="80"/>
      <c r="AV135" s="80"/>
      <c r="AW135" s="80"/>
      <c r="AX135" s="80"/>
      <c r="AY135" s="80"/>
      <c r="AZ135" s="80"/>
      <c r="BA135" s="80"/>
      <c r="BB135" s="80"/>
      <c r="BC135" s="80"/>
      <c r="BD135" s="80"/>
      <c r="BE135" s="80"/>
      <c r="BF135" s="80"/>
    </row>
    <row r="136" spans="2:58" ht="14.1" customHeight="1" x14ac:dyDescent="0.2">
      <c r="B136" s="80"/>
      <c r="C136" s="8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  <c r="AA136" s="80"/>
      <c r="AB136" s="80"/>
      <c r="AC136" s="80"/>
      <c r="AD136" s="80"/>
      <c r="AE136" s="80"/>
      <c r="AF136" s="80"/>
      <c r="AG136" s="80"/>
      <c r="AH136" s="80"/>
      <c r="AI136" s="80"/>
      <c r="AJ136" s="80"/>
      <c r="AK136" s="80"/>
      <c r="AL136" s="80"/>
      <c r="AM136" s="80"/>
      <c r="AN136" s="80"/>
      <c r="AO136" s="80"/>
      <c r="AP136" s="80"/>
      <c r="AQ136" s="80"/>
      <c r="AR136" s="80"/>
      <c r="AS136" s="80"/>
      <c r="AT136" s="80"/>
      <c r="AU136" s="80"/>
      <c r="AV136" s="80"/>
      <c r="AW136" s="80"/>
      <c r="AX136" s="80"/>
      <c r="AY136" s="80"/>
      <c r="AZ136" s="80"/>
      <c r="BA136" s="80"/>
      <c r="BB136" s="80"/>
      <c r="BC136" s="80"/>
      <c r="BD136" s="80"/>
      <c r="BE136" s="80"/>
      <c r="BF136" s="80"/>
    </row>
    <row r="137" spans="2:58" ht="14.1" customHeight="1" x14ac:dyDescent="0.2">
      <c r="B137" s="80"/>
      <c r="C137" s="8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0"/>
      <c r="AB137" s="80"/>
      <c r="AC137" s="80"/>
      <c r="AD137" s="80"/>
      <c r="AE137" s="80"/>
      <c r="AF137" s="80"/>
      <c r="AG137" s="80"/>
      <c r="AH137" s="80"/>
      <c r="AI137" s="80"/>
      <c r="AJ137" s="80"/>
      <c r="AK137" s="80"/>
      <c r="AL137" s="80"/>
      <c r="AM137" s="80"/>
      <c r="AN137" s="80"/>
      <c r="AO137" s="80"/>
      <c r="AP137" s="80"/>
      <c r="AQ137" s="80"/>
      <c r="AR137" s="80"/>
      <c r="AS137" s="80"/>
      <c r="AT137" s="80"/>
      <c r="AU137" s="80"/>
      <c r="AV137" s="80"/>
      <c r="AW137" s="80"/>
      <c r="AX137" s="80"/>
      <c r="AY137" s="80"/>
      <c r="AZ137" s="80"/>
      <c r="BA137" s="80"/>
      <c r="BB137" s="80"/>
      <c r="BC137" s="80"/>
      <c r="BD137" s="80"/>
      <c r="BE137" s="80"/>
      <c r="BF137" s="80"/>
    </row>
    <row r="138" spans="2:58" ht="14.1" customHeight="1" x14ac:dyDescent="0.2">
      <c r="B138" s="80"/>
      <c r="C138" s="8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  <c r="AA138" s="80"/>
      <c r="AB138" s="80"/>
      <c r="AC138" s="80"/>
      <c r="AD138" s="80"/>
      <c r="AE138" s="80"/>
      <c r="AF138" s="80"/>
      <c r="AG138" s="80"/>
      <c r="AH138" s="80"/>
      <c r="AI138" s="80"/>
      <c r="AJ138" s="80"/>
      <c r="AK138" s="80"/>
      <c r="AL138" s="80"/>
      <c r="AM138" s="80"/>
      <c r="AN138" s="80"/>
      <c r="AO138" s="80"/>
      <c r="AP138" s="80"/>
      <c r="AQ138" s="80"/>
      <c r="AR138" s="80"/>
      <c r="AS138" s="80"/>
      <c r="AT138" s="80"/>
      <c r="AU138" s="80"/>
      <c r="AV138" s="80"/>
      <c r="AW138" s="80"/>
      <c r="AX138" s="80"/>
      <c r="AY138" s="80"/>
      <c r="AZ138" s="80"/>
      <c r="BA138" s="80"/>
      <c r="BB138" s="80"/>
      <c r="BC138" s="80"/>
      <c r="BD138" s="80"/>
      <c r="BE138" s="80"/>
      <c r="BF138" s="80"/>
    </row>
    <row r="139" spans="2:58" ht="14.1" customHeight="1" x14ac:dyDescent="0.2">
      <c r="B139" s="80"/>
      <c r="C139" s="8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  <c r="AA139" s="80"/>
      <c r="AB139" s="80"/>
      <c r="AC139" s="80"/>
      <c r="AD139" s="80"/>
      <c r="AE139" s="80"/>
      <c r="AF139" s="80"/>
      <c r="AG139" s="80"/>
      <c r="AH139" s="80"/>
      <c r="AI139" s="80"/>
      <c r="AJ139" s="80"/>
      <c r="AK139" s="80"/>
      <c r="AL139" s="80"/>
      <c r="AM139" s="80"/>
      <c r="AN139" s="80"/>
      <c r="AO139" s="80"/>
      <c r="AP139" s="80"/>
      <c r="AQ139" s="80"/>
      <c r="AR139" s="80"/>
      <c r="AS139" s="80"/>
      <c r="AT139" s="80"/>
      <c r="AU139" s="80"/>
      <c r="AV139" s="80"/>
      <c r="AW139" s="80"/>
      <c r="AX139" s="80"/>
      <c r="AY139" s="80"/>
      <c r="AZ139" s="80"/>
      <c r="BA139" s="80"/>
      <c r="BB139" s="80"/>
      <c r="BC139" s="80"/>
      <c r="BD139" s="80"/>
      <c r="BE139" s="80"/>
      <c r="BF139" s="80"/>
    </row>
    <row r="140" spans="2:58" ht="14.1" customHeight="1" x14ac:dyDescent="0.2">
      <c r="B140" s="80"/>
      <c r="C140" s="8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  <c r="AB140" s="80"/>
      <c r="AC140" s="80"/>
      <c r="AD140" s="80"/>
      <c r="AE140" s="80"/>
      <c r="AF140" s="80"/>
      <c r="AG140" s="80"/>
      <c r="AH140" s="80"/>
      <c r="AI140" s="80"/>
      <c r="AJ140" s="80"/>
      <c r="AK140" s="80"/>
      <c r="AL140" s="80"/>
      <c r="AM140" s="80"/>
      <c r="AN140" s="80"/>
      <c r="AO140" s="80"/>
      <c r="AP140" s="80"/>
      <c r="AQ140" s="80"/>
      <c r="AR140" s="80"/>
      <c r="AS140" s="80"/>
      <c r="AT140" s="80"/>
      <c r="AU140" s="80"/>
      <c r="AV140" s="80"/>
      <c r="AW140" s="80"/>
      <c r="AX140" s="80"/>
      <c r="AY140" s="80"/>
      <c r="AZ140" s="80"/>
      <c r="BA140" s="80"/>
      <c r="BB140" s="80"/>
      <c r="BC140" s="80"/>
      <c r="BD140" s="80"/>
      <c r="BE140" s="80"/>
      <c r="BF140" s="80"/>
    </row>
    <row r="141" spans="2:58" ht="14.1" customHeight="1" x14ac:dyDescent="0.2">
      <c r="B141" s="80"/>
      <c r="C141" s="8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  <c r="AA141" s="80"/>
      <c r="AB141" s="80"/>
      <c r="AC141" s="80"/>
      <c r="AD141" s="80"/>
      <c r="AE141" s="80"/>
      <c r="AF141" s="80"/>
      <c r="AG141" s="80"/>
      <c r="AH141" s="80"/>
      <c r="AI141" s="80"/>
      <c r="AJ141" s="80"/>
      <c r="AK141" s="80"/>
      <c r="AL141" s="80"/>
      <c r="AM141" s="80"/>
      <c r="AN141" s="80"/>
      <c r="AO141" s="80"/>
      <c r="AP141" s="80"/>
      <c r="AQ141" s="80"/>
      <c r="AR141" s="80"/>
      <c r="AS141" s="80"/>
      <c r="AT141" s="80"/>
      <c r="AU141" s="80"/>
      <c r="AV141" s="80"/>
      <c r="AW141" s="80"/>
      <c r="AX141" s="80"/>
      <c r="AY141" s="80"/>
      <c r="AZ141" s="80"/>
      <c r="BA141" s="80"/>
      <c r="BB141" s="80"/>
      <c r="BC141" s="80"/>
      <c r="BD141" s="80"/>
      <c r="BE141" s="80"/>
      <c r="BF141" s="80"/>
    </row>
    <row r="142" spans="2:58" ht="14.1" customHeight="1" x14ac:dyDescent="0.2">
      <c r="B142" s="80"/>
      <c r="C142" s="8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  <c r="AA142" s="80"/>
      <c r="AB142" s="80"/>
      <c r="AC142" s="80"/>
      <c r="AD142" s="80"/>
      <c r="AE142" s="80"/>
      <c r="AF142" s="80"/>
      <c r="AG142" s="80"/>
      <c r="AH142" s="80"/>
      <c r="AI142" s="80"/>
      <c r="AJ142" s="80"/>
      <c r="AK142" s="80"/>
      <c r="AL142" s="80"/>
      <c r="AM142" s="80"/>
      <c r="AN142" s="80"/>
      <c r="AO142" s="80"/>
      <c r="AP142" s="80"/>
      <c r="AQ142" s="80"/>
      <c r="AR142" s="80"/>
      <c r="AS142" s="80"/>
      <c r="AT142" s="80"/>
      <c r="AU142" s="80"/>
      <c r="AV142" s="80"/>
      <c r="AW142" s="80"/>
      <c r="AX142" s="80"/>
      <c r="AY142" s="80"/>
      <c r="AZ142" s="80"/>
      <c r="BA142" s="80"/>
      <c r="BB142" s="80"/>
      <c r="BC142" s="80"/>
      <c r="BD142" s="80"/>
      <c r="BE142" s="80"/>
      <c r="BF142" s="80"/>
    </row>
    <row r="143" spans="2:58" ht="14.1" customHeight="1" x14ac:dyDescent="0.2"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  <c r="AA143" s="80"/>
      <c r="AB143" s="80"/>
      <c r="AC143" s="80"/>
      <c r="AD143" s="80"/>
      <c r="AE143" s="80"/>
      <c r="AF143" s="80"/>
      <c r="AG143" s="80"/>
      <c r="AH143" s="80"/>
      <c r="AI143" s="80"/>
      <c r="AJ143" s="80"/>
      <c r="AK143" s="80"/>
      <c r="AL143" s="80"/>
      <c r="AM143" s="80"/>
      <c r="AN143" s="80"/>
      <c r="AO143" s="80"/>
      <c r="AP143" s="80"/>
      <c r="AQ143" s="80"/>
      <c r="AR143" s="80"/>
      <c r="AS143" s="80"/>
      <c r="AT143" s="80"/>
      <c r="AU143" s="80"/>
      <c r="AV143" s="80"/>
      <c r="AW143" s="80"/>
      <c r="AX143" s="80"/>
      <c r="AY143" s="80"/>
      <c r="AZ143" s="80"/>
      <c r="BA143" s="80"/>
      <c r="BB143" s="80"/>
      <c r="BC143" s="80"/>
      <c r="BD143" s="80"/>
      <c r="BE143" s="80"/>
      <c r="BF143" s="80"/>
    </row>
    <row r="144" spans="2:58" ht="14.1" customHeight="1" x14ac:dyDescent="0.2">
      <c r="B144" s="80"/>
      <c r="C144" s="8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  <c r="AA144" s="80"/>
      <c r="AB144" s="80"/>
      <c r="AC144" s="80"/>
      <c r="AD144" s="80"/>
      <c r="AE144" s="80"/>
      <c r="AF144" s="80"/>
      <c r="AG144" s="80"/>
      <c r="AH144" s="80"/>
      <c r="AI144" s="80"/>
      <c r="AJ144" s="80"/>
      <c r="AK144" s="80"/>
      <c r="AL144" s="80"/>
      <c r="AM144" s="80"/>
      <c r="AN144" s="80"/>
      <c r="AO144" s="80"/>
      <c r="AP144" s="80"/>
      <c r="AQ144" s="80"/>
      <c r="AR144" s="80"/>
      <c r="AS144" s="80"/>
      <c r="AT144" s="80"/>
      <c r="AU144" s="80"/>
      <c r="AV144" s="80"/>
      <c r="AW144" s="80"/>
      <c r="AX144" s="80"/>
      <c r="AY144" s="80"/>
      <c r="AZ144" s="80"/>
      <c r="BA144" s="80"/>
      <c r="BB144" s="80"/>
      <c r="BC144" s="80"/>
      <c r="BD144" s="80"/>
      <c r="BE144" s="80"/>
      <c r="BF144" s="80"/>
    </row>
    <row r="145" spans="2:58" ht="14.1" customHeight="1" x14ac:dyDescent="0.2">
      <c r="B145" s="80"/>
      <c r="C145" s="8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  <c r="AD145" s="80"/>
      <c r="AE145" s="80"/>
      <c r="AF145" s="80"/>
      <c r="AG145" s="80"/>
      <c r="AH145" s="80"/>
      <c r="AI145" s="80"/>
      <c r="AJ145" s="80"/>
      <c r="AK145" s="80"/>
      <c r="AL145" s="80"/>
      <c r="AM145" s="80"/>
      <c r="AN145" s="80"/>
      <c r="AO145" s="80"/>
      <c r="AP145" s="80"/>
      <c r="AQ145" s="80"/>
      <c r="AR145" s="80"/>
      <c r="AS145" s="80"/>
      <c r="AT145" s="80"/>
      <c r="AU145" s="80"/>
      <c r="AV145" s="80"/>
      <c r="AW145" s="80"/>
      <c r="AX145" s="80"/>
      <c r="AY145" s="80"/>
      <c r="AZ145" s="80"/>
      <c r="BA145" s="80"/>
      <c r="BB145" s="80"/>
      <c r="BC145" s="80"/>
      <c r="BD145" s="80"/>
      <c r="BE145" s="80"/>
      <c r="BF145" s="80"/>
    </row>
    <row r="146" spans="2:58" ht="14.1" customHeight="1" x14ac:dyDescent="0.2">
      <c r="B146" s="80"/>
      <c r="C146" s="8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  <c r="AA146" s="80"/>
      <c r="AB146" s="80"/>
      <c r="AC146" s="80"/>
      <c r="AD146" s="80"/>
      <c r="AE146" s="80"/>
      <c r="AF146" s="80"/>
      <c r="AG146" s="80"/>
      <c r="AH146" s="80"/>
      <c r="AI146" s="80"/>
      <c r="AJ146" s="80"/>
      <c r="AK146" s="80"/>
      <c r="AL146" s="80"/>
      <c r="AM146" s="80"/>
      <c r="AN146" s="80"/>
      <c r="AO146" s="80"/>
      <c r="AP146" s="80"/>
      <c r="AQ146" s="80"/>
      <c r="AR146" s="80"/>
      <c r="AS146" s="80"/>
      <c r="AT146" s="80"/>
      <c r="AU146" s="80"/>
      <c r="AV146" s="80"/>
      <c r="AW146" s="80"/>
      <c r="AX146" s="80"/>
      <c r="AY146" s="80"/>
      <c r="AZ146" s="80"/>
      <c r="BA146" s="80"/>
      <c r="BB146" s="80"/>
      <c r="BC146" s="80"/>
      <c r="BD146" s="80"/>
      <c r="BE146" s="80"/>
      <c r="BF146" s="80"/>
    </row>
    <row r="147" spans="2:58" ht="14.1" customHeight="1" x14ac:dyDescent="0.2">
      <c r="B147" s="80"/>
      <c r="C147" s="8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  <c r="AA147" s="80"/>
      <c r="AB147" s="80"/>
      <c r="AC147" s="80"/>
      <c r="AD147" s="80"/>
      <c r="AE147" s="80"/>
      <c r="AF147" s="80"/>
      <c r="AG147" s="80"/>
      <c r="AH147" s="80"/>
      <c r="AI147" s="80"/>
      <c r="AJ147" s="80"/>
      <c r="AK147" s="80"/>
      <c r="AL147" s="80"/>
      <c r="AM147" s="80"/>
      <c r="AN147" s="80"/>
      <c r="AO147" s="80"/>
      <c r="AP147" s="80"/>
      <c r="AQ147" s="80"/>
      <c r="AR147" s="80"/>
      <c r="AS147" s="80"/>
      <c r="AT147" s="80"/>
      <c r="AU147" s="80"/>
      <c r="AV147" s="80"/>
      <c r="AW147" s="80"/>
      <c r="AX147" s="80"/>
      <c r="AY147" s="80"/>
      <c r="AZ147" s="80"/>
      <c r="BA147" s="80"/>
      <c r="BB147" s="80"/>
      <c r="BC147" s="80"/>
      <c r="BD147" s="80"/>
      <c r="BE147" s="80"/>
      <c r="BF147" s="80"/>
    </row>
    <row r="148" spans="2:58" ht="14.1" customHeight="1" x14ac:dyDescent="0.2">
      <c r="B148" s="80"/>
      <c r="C148" s="8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  <c r="AA148" s="80"/>
      <c r="AB148" s="80"/>
      <c r="AC148" s="80"/>
      <c r="AD148" s="80"/>
      <c r="AE148" s="80"/>
      <c r="AF148" s="80"/>
      <c r="AG148" s="80"/>
      <c r="AH148" s="80"/>
      <c r="AI148" s="80"/>
      <c r="AJ148" s="80"/>
      <c r="AK148" s="80"/>
      <c r="AL148" s="80"/>
      <c r="AM148" s="80"/>
      <c r="AN148" s="80"/>
      <c r="AO148" s="80"/>
      <c r="AP148" s="80"/>
      <c r="AQ148" s="80"/>
      <c r="AR148" s="80"/>
      <c r="AS148" s="80"/>
      <c r="AT148" s="80"/>
      <c r="AU148" s="80"/>
      <c r="AV148" s="80"/>
      <c r="AW148" s="80"/>
      <c r="AX148" s="80"/>
      <c r="AY148" s="80"/>
      <c r="AZ148" s="80"/>
      <c r="BA148" s="80"/>
      <c r="BB148" s="80"/>
      <c r="BC148" s="80"/>
      <c r="BD148" s="80"/>
      <c r="BE148" s="80"/>
      <c r="BF148" s="80"/>
    </row>
    <row r="149" spans="2:58" ht="14.1" customHeight="1" x14ac:dyDescent="0.2">
      <c r="B149" s="80"/>
      <c r="C149" s="8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  <c r="AC149" s="80"/>
      <c r="AD149" s="80"/>
      <c r="AE149" s="80"/>
      <c r="AF149" s="80"/>
      <c r="AG149" s="80"/>
      <c r="AH149" s="80"/>
      <c r="AI149" s="80"/>
      <c r="AJ149" s="80"/>
      <c r="AK149" s="80"/>
      <c r="AL149" s="80"/>
      <c r="AM149" s="80"/>
      <c r="AN149" s="80"/>
      <c r="AO149" s="80"/>
      <c r="AP149" s="80"/>
      <c r="AQ149" s="80"/>
      <c r="AR149" s="80"/>
      <c r="AS149" s="80"/>
      <c r="AT149" s="80"/>
      <c r="AU149" s="80"/>
      <c r="AV149" s="80"/>
      <c r="AW149" s="80"/>
      <c r="AX149" s="80"/>
      <c r="AY149" s="80"/>
      <c r="AZ149" s="80"/>
      <c r="BA149" s="80"/>
      <c r="BB149" s="80"/>
      <c r="BC149" s="80"/>
      <c r="BD149" s="80"/>
      <c r="BE149" s="80"/>
      <c r="BF149" s="80"/>
    </row>
    <row r="150" spans="2:58" ht="14.1" customHeight="1" x14ac:dyDescent="0.2">
      <c r="B150" s="80"/>
      <c r="C150" s="8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0"/>
      <c r="AD150" s="80"/>
      <c r="AE150" s="80"/>
      <c r="AF150" s="80"/>
      <c r="AG150" s="80"/>
      <c r="AH150" s="80"/>
      <c r="AI150" s="80"/>
      <c r="AJ150" s="80"/>
      <c r="AK150" s="80"/>
      <c r="AL150" s="80"/>
      <c r="AM150" s="80"/>
      <c r="AN150" s="80"/>
      <c r="AO150" s="80"/>
      <c r="AP150" s="80"/>
      <c r="AQ150" s="80"/>
      <c r="AR150" s="80"/>
      <c r="AS150" s="80"/>
      <c r="AT150" s="80"/>
      <c r="AU150" s="80"/>
      <c r="AV150" s="80"/>
      <c r="AW150" s="80"/>
      <c r="AX150" s="80"/>
      <c r="AY150" s="80"/>
      <c r="AZ150" s="80"/>
      <c r="BA150" s="80"/>
      <c r="BB150" s="80"/>
      <c r="BC150" s="80"/>
      <c r="BD150" s="80"/>
      <c r="BE150" s="80"/>
      <c r="BF150" s="80"/>
    </row>
    <row r="151" spans="2:58" ht="14.1" customHeight="1" x14ac:dyDescent="0.2">
      <c r="B151" s="80"/>
      <c r="C151" s="8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  <c r="AI151" s="80"/>
      <c r="AJ151" s="80"/>
      <c r="AK151" s="80"/>
      <c r="AL151" s="80"/>
      <c r="AM151" s="80"/>
      <c r="AN151" s="80"/>
      <c r="AO151" s="80"/>
      <c r="AP151" s="80"/>
      <c r="AQ151" s="80"/>
      <c r="AR151" s="80"/>
      <c r="AS151" s="80"/>
      <c r="AT151" s="80"/>
      <c r="AU151" s="80"/>
      <c r="AV151" s="80"/>
      <c r="AW151" s="80"/>
      <c r="AX151" s="80"/>
      <c r="AY151" s="80"/>
      <c r="AZ151" s="80"/>
      <c r="BA151" s="80"/>
      <c r="BB151" s="80"/>
      <c r="BC151" s="80"/>
      <c r="BD151" s="80"/>
      <c r="BE151" s="80"/>
      <c r="BF151" s="80"/>
    </row>
    <row r="152" spans="2:58" ht="14.1" customHeight="1" x14ac:dyDescent="0.2">
      <c r="B152" s="80"/>
      <c r="C152" s="8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  <c r="AA152" s="80"/>
      <c r="AB152" s="80"/>
      <c r="AC152" s="80"/>
      <c r="AD152" s="80"/>
      <c r="AE152" s="80"/>
      <c r="AF152" s="80"/>
      <c r="AG152" s="80"/>
      <c r="AH152" s="80"/>
      <c r="AI152" s="80"/>
      <c r="AJ152" s="80"/>
      <c r="AK152" s="80"/>
      <c r="AL152" s="80"/>
      <c r="AM152" s="80"/>
      <c r="AN152" s="80"/>
      <c r="AO152" s="80"/>
      <c r="AP152" s="80"/>
      <c r="AQ152" s="80"/>
      <c r="AR152" s="80"/>
      <c r="AS152" s="80"/>
      <c r="AT152" s="80"/>
      <c r="AU152" s="80"/>
      <c r="AV152" s="80"/>
      <c r="AW152" s="80"/>
      <c r="AX152" s="80"/>
      <c r="AY152" s="80"/>
      <c r="AZ152" s="80"/>
      <c r="BA152" s="80"/>
      <c r="BB152" s="80"/>
      <c r="BC152" s="80"/>
      <c r="BD152" s="80"/>
      <c r="BE152" s="80"/>
      <c r="BF152" s="80"/>
    </row>
    <row r="153" spans="2:58" ht="14.1" customHeight="1" x14ac:dyDescent="0.2">
      <c r="B153" s="80"/>
      <c r="C153" s="8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  <c r="AA153" s="80"/>
      <c r="AB153" s="80"/>
      <c r="AC153" s="80"/>
      <c r="AD153" s="80"/>
      <c r="AE153" s="80"/>
      <c r="AF153" s="80"/>
      <c r="AG153" s="80"/>
      <c r="AH153" s="80"/>
      <c r="AI153" s="80"/>
      <c r="AJ153" s="80"/>
      <c r="AK153" s="80"/>
      <c r="AL153" s="80"/>
      <c r="AM153" s="80"/>
      <c r="AN153" s="80"/>
      <c r="AO153" s="80"/>
      <c r="AP153" s="80"/>
      <c r="AQ153" s="80"/>
      <c r="AR153" s="80"/>
      <c r="AS153" s="80"/>
      <c r="AT153" s="80"/>
      <c r="AU153" s="80"/>
      <c r="AV153" s="80"/>
      <c r="AW153" s="80"/>
      <c r="AX153" s="80"/>
      <c r="AY153" s="80"/>
      <c r="AZ153" s="80"/>
      <c r="BA153" s="80"/>
      <c r="BB153" s="80"/>
      <c r="BC153" s="80"/>
      <c r="BD153" s="80"/>
      <c r="BE153" s="80"/>
      <c r="BF153" s="80"/>
    </row>
    <row r="154" spans="2:58" ht="14.1" customHeight="1" x14ac:dyDescent="0.2">
      <c r="B154" s="80"/>
      <c r="C154" s="8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  <c r="AA154" s="80"/>
      <c r="AB154" s="80"/>
      <c r="AC154" s="80"/>
      <c r="AD154" s="80"/>
      <c r="AE154" s="80"/>
      <c r="AF154" s="80"/>
      <c r="AG154" s="80"/>
      <c r="AH154" s="80"/>
      <c r="AI154" s="80"/>
      <c r="AJ154" s="80"/>
      <c r="AK154" s="80"/>
      <c r="AL154" s="80"/>
      <c r="AM154" s="80"/>
      <c r="AN154" s="80"/>
      <c r="AO154" s="80"/>
      <c r="AP154" s="80"/>
      <c r="AQ154" s="80"/>
      <c r="AR154" s="80"/>
      <c r="AS154" s="80"/>
      <c r="AT154" s="80"/>
      <c r="AU154" s="80"/>
      <c r="AV154" s="80"/>
      <c r="AW154" s="80"/>
      <c r="AX154" s="80"/>
      <c r="AY154" s="80"/>
      <c r="AZ154" s="80"/>
      <c r="BA154" s="80"/>
      <c r="BB154" s="80"/>
      <c r="BC154" s="80"/>
      <c r="BD154" s="80"/>
      <c r="BE154" s="80"/>
      <c r="BF154" s="80"/>
    </row>
    <row r="155" spans="2:58" ht="14.1" customHeight="1" x14ac:dyDescent="0.2">
      <c r="B155" s="80"/>
      <c r="C155" s="8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  <c r="AA155" s="80"/>
      <c r="AB155" s="80"/>
      <c r="AC155" s="80"/>
      <c r="AD155" s="80"/>
      <c r="AE155" s="80"/>
      <c r="AF155" s="80"/>
      <c r="AG155" s="80"/>
      <c r="AH155" s="80"/>
      <c r="AI155" s="80"/>
      <c r="AJ155" s="80"/>
      <c r="AK155" s="80"/>
      <c r="AL155" s="80"/>
      <c r="AM155" s="80"/>
      <c r="AN155" s="80"/>
      <c r="AO155" s="80"/>
      <c r="AP155" s="80"/>
      <c r="AQ155" s="80"/>
      <c r="AR155" s="80"/>
      <c r="AS155" s="80"/>
      <c r="AT155" s="80"/>
      <c r="AU155" s="80"/>
      <c r="AV155" s="80"/>
      <c r="AW155" s="80"/>
      <c r="AX155" s="80"/>
      <c r="AY155" s="80"/>
      <c r="AZ155" s="80"/>
      <c r="BA155" s="80"/>
      <c r="BB155" s="80"/>
      <c r="BC155" s="80"/>
      <c r="BD155" s="80"/>
      <c r="BE155" s="80"/>
      <c r="BF155" s="80"/>
    </row>
    <row r="156" spans="2:58" ht="14.1" customHeight="1" x14ac:dyDescent="0.2">
      <c r="B156" s="80"/>
      <c r="C156" s="8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  <c r="AD156" s="80"/>
      <c r="AE156" s="80"/>
      <c r="AF156" s="80"/>
      <c r="AG156" s="80"/>
      <c r="AH156" s="80"/>
      <c r="AI156" s="80"/>
      <c r="AJ156" s="80"/>
      <c r="AK156" s="80"/>
      <c r="AL156" s="80"/>
      <c r="AM156" s="80"/>
      <c r="AN156" s="80"/>
      <c r="AO156" s="80"/>
      <c r="AP156" s="80"/>
      <c r="AQ156" s="80"/>
      <c r="AR156" s="80"/>
      <c r="AS156" s="80"/>
      <c r="AT156" s="80"/>
      <c r="AU156" s="80"/>
      <c r="AV156" s="80"/>
      <c r="AW156" s="80"/>
      <c r="AX156" s="80"/>
      <c r="AY156" s="80"/>
      <c r="AZ156" s="80"/>
      <c r="BA156" s="80"/>
      <c r="BB156" s="80"/>
      <c r="BC156" s="80"/>
      <c r="BD156" s="80"/>
      <c r="BE156" s="80"/>
      <c r="BF156" s="80"/>
    </row>
    <row r="157" spans="2:58" ht="14.1" customHeight="1" x14ac:dyDescent="0.2">
      <c r="B157" s="80"/>
      <c r="C157" s="8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0"/>
      <c r="AD157" s="80"/>
      <c r="AE157" s="80"/>
      <c r="AF157" s="80"/>
      <c r="AG157" s="80"/>
      <c r="AH157" s="80"/>
      <c r="AI157" s="80"/>
      <c r="AJ157" s="80"/>
      <c r="AK157" s="80"/>
      <c r="AL157" s="80"/>
      <c r="AM157" s="80"/>
      <c r="AN157" s="80"/>
      <c r="AO157" s="80"/>
      <c r="AP157" s="80"/>
      <c r="AQ157" s="80"/>
      <c r="AR157" s="80"/>
      <c r="AS157" s="80"/>
      <c r="AT157" s="80"/>
      <c r="AU157" s="80"/>
      <c r="AV157" s="80"/>
      <c r="AW157" s="80"/>
      <c r="AX157" s="80"/>
      <c r="AY157" s="80"/>
      <c r="AZ157" s="80"/>
      <c r="BA157" s="80"/>
      <c r="BB157" s="80"/>
      <c r="BC157" s="80"/>
      <c r="BD157" s="80"/>
      <c r="BE157" s="80"/>
      <c r="BF157" s="80"/>
    </row>
    <row r="158" spans="2:58" ht="14.1" customHeight="1" x14ac:dyDescent="0.2">
      <c r="B158" s="80"/>
      <c r="C158" s="8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  <c r="AA158" s="80"/>
      <c r="AB158" s="80"/>
      <c r="AC158" s="80"/>
      <c r="AD158" s="80"/>
      <c r="AE158" s="80"/>
      <c r="AF158" s="80"/>
      <c r="AG158" s="80"/>
      <c r="AH158" s="80"/>
      <c r="AI158" s="80"/>
      <c r="AJ158" s="80"/>
      <c r="AK158" s="80"/>
      <c r="AL158" s="80"/>
      <c r="AM158" s="80"/>
      <c r="AN158" s="80"/>
      <c r="AO158" s="80"/>
      <c r="AP158" s="80"/>
      <c r="AQ158" s="80"/>
      <c r="AR158" s="80"/>
      <c r="AS158" s="80"/>
      <c r="AT158" s="80"/>
      <c r="AU158" s="80"/>
      <c r="AV158" s="80"/>
      <c r="AW158" s="80"/>
      <c r="AX158" s="80"/>
      <c r="AY158" s="80"/>
      <c r="AZ158" s="80"/>
      <c r="BA158" s="80"/>
      <c r="BB158" s="80"/>
      <c r="BC158" s="80"/>
      <c r="BD158" s="80"/>
      <c r="BE158" s="80"/>
      <c r="BF158" s="80"/>
    </row>
    <row r="159" spans="2:58" ht="14.1" customHeight="1" x14ac:dyDescent="0.2">
      <c r="B159" s="80"/>
      <c r="C159" s="8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  <c r="AD159" s="80"/>
      <c r="AE159" s="80"/>
      <c r="AF159" s="80"/>
      <c r="AG159" s="80"/>
      <c r="AH159" s="80"/>
      <c r="AI159" s="80"/>
      <c r="AJ159" s="80"/>
      <c r="AK159" s="80"/>
      <c r="AL159" s="80"/>
      <c r="AM159" s="80"/>
      <c r="AN159" s="80"/>
      <c r="AO159" s="80"/>
      <c r="AP159" s="80"/>
      <c r="AQ159" s="80"/>
      <c r="AR159" s="80"/>
      <c r="AS159" s="80"/>
      <c r="AT159" s="80"/>
      <c r="AU159" s="80"/>
      <c r="AV159" s="80"/>
      <c r="AW159" s="80"/>
      <c r="AX159" s="80"/>
      <c r="AY159" s="80"/>
      <c r="AZ159" s="80"/>
      <c r="BA159" s="80"/>
      <c r="BB159" s="80"/>
      <c r="BC159" s="80"/>
      <c r="BD159" s="80"/>
      <c r="BE159" s="80"/>
      <c r="BF159" s="80"/>
    </row>
    <row r="160" spans="2:58" ht="14.1" customHeight="1" x14ac:dyDescent="0.2">
      <c r="B160" s="80"/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  <c r="AE160" s="80"/>
      <c r="AF160" s="80"/>
      <c r="AG160" s="80"/>
      <c r="AH160" s="80"/>
      <c r="AI160" s="80"/>
      <c r="AJ160" s="80"/>
      <c r="AK160" s="80"/>
      <c r="AL160" s="80"/>
      <c r="AM160" s="80"/>
      <c r="AN160" s="80"/>
      <c r="AO160" s="80"/>
      <c r="AP160" s="80"/>
      <c r="AQ160" s="80"/>
      <c r="AR160" s="80"/>
      <c r="AS160" s="80"/>
      <c r="AT160" s="80"/>
      <c r="AU160" s="80"/>
      <c r="AV160" s="80"/>
      <c r="AW160" s="80"/>
      <c r="AX160" s="80"/>
      <c r="AY160" s="80"/>
      <c r="AZ160" s="80"/>
      <c r="BA160" s="80"/>
      <c r="BB160" s="80"/>
      <c r="BC160" s="80"/>
      <c r="BD160" s="80"/>
      <c r="BE160" s="80"/>
      <c r="BF160" s="80"/>
    </row>
    <row r="161" spans="2:58" ht="14.1" customHeight="1" x14ac:dyDescent="0.2">
      <c r="B161" s="80"/>
      <c r="C161" s="8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  <c r="AC161" s="80"/>
      <c r="AD161" s="80"/>
      <c r="AE161" s="80"/>
      <c r="AF161" s="80"/>
      <c r="AG161" s="80"/>
      <c r="AH161" s="80"/>
      <c r="AI161" s="80"/>
      <c r="AJ161" s="80"/>
      <c r="AK161" s="80"/>
      <c r="AL161" s="80"/>
      <c r="AM161" s="80"/>
      <c r="AN161" s="80"/>
      <c r="AO161" s="80"/>
      <c r="AP161" s="80"/>
      <c r="AQ161" s="80"/>
      <c r="AR161" s="80"/>
      <c r="AS161" s="80"/>
      <c r="AT161" s="80"/>
      <c r="AU161" s="80"/>
      <c r="AV161" s="80"/>
      <c r="AW161" s="80"/>
      <c r="AX161" s="80"/>
      <c r="AY161" s="80"/>
      <c r="AZ161" s="80"/>
      <c r="BA161" s="80"/>
      <c r="BB161" s="80"/>
      <c r="BC161" s="80"/>
      <c r="BD161" s="80"/>
      <c r="BE161" s="80"/>
      <c r="BF161" s="80"/>
    </row>
    <row r="162" spans="2:58" ht="14.1" customHeight="1" x14ac:dyDescent="0.2">
      <c r="B162" s="80"/>
      <c r="C162" s="8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  <c r="AC162" s="80"/>
      <c r="AD162" s="80"/>
      <c r="AE162" s="80"/>
      <c r="AF162" s="80"/>
      <c r="AG162" s="80"/>
      <c r="AH162" s="80"/>
      <c r="AI162" s="80"/>
      <c r="AJ162" s="80"/>
      <c r="AK162" s="80"/>
      <c r="AL162" s="80"/>
      <c r="AM162" s="80"/>
      <c r="AN162" s="80"/>
      <c r="AO162" s="80"/>
      <c r="AP162" s="80"/>
      <c r="AQ162" s="80"/>
      <c r="AR162" s="80"/>
      <c r="AS162" s="80"/>
      <c r="AT162" s="80"/>
      <c r="AU162" s="80"/>
      <c r="AV162" s="80"/>
      <c r="AW162" s="80"/>
      <c r="AX162" s="80"/>
      <c r="AY162" s="80"/>
      <c r="AZ162" s="80"/>
      <c r="BA162" s="80"/>
      <c r="BB162" s="80"/>
      <c r="BC162" s="80"/>
      <c r="BD162" s="80"/>
      <c r="BE162" s="80"/>
      <c r="BF162" s="80"/>
    </row>
    <row r="163" spans="2:58" ht="14.1" customHeight="1" x14ac:dyDescent="0.2">
      <c r="B163" s="80"/>
      <c r="C163" s="8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  <c r="AC163" s="80"/>
      <c r="AD163" s="80"/>
      <c r="AE163" s="80"/>
      <c r="AF163" s="80"/>
      <c r="AG163" s="80"/>
      <c r="AH163" s="80"/>
      <c r="AI163" s="80"/>
      <c r="AJ163" s="80"/>
      <c r="AK163" s="80"/>
      <c r="AL163" s="80"/>
      <c r="AM163" s="80"/>
      <c r="AN163" s="80"/>
      <c r="AO163" s="80"/>
      <c r="AP163" s="80"/>
      <c r="AQ163" s="80"/>
      <c r="AR163" s="80"/>
      <c r="AS163" s="80"/>
      <c r="AT163" s="80"/>
      <c r="AU163" s="80"/>
      <c r="AV163" s="80"/>
      <c r="AW163" s="80"/>
      <c r="AX163" s="80"/>
      <c r="AY163" s="80"/>
      <c r="AZ163" s="80"/>
      <c r="BA163" s="80"/>
      <c r="BB163" s="80"/>
      <c r="BC163" s="80"/>
      <c r="BD163" s="80"/>
      <c r="BE163" s="80"/>
      <c r="BF163" s="80"/>
    </row>
    <row r="164" spans="2:58" ht="14.1" customHeight="1" x14ac:dyDescent="0.2">
      <c r="B164" s="80"/>
      <c r="C164" s="8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  <c r="AA164" s="80"/>
      <c r="AB164" s="80"/>
      <c r="AC164" s="80"/>
      <c r="AD164" s="80"/>
      <c r="AE164" s="80"/>
      <c r="AF164" s="80"/>
      <c r="AG164" s="80"/>
      <c r="AH164" s="80"/>
      <c r="AI164" s="80"/>
      <c r="AJ164" s="80"/>
      <c r="AK164" s="80"/>
      <c r="AL164" s="80"/>
      <c r="AM164" s="80"/>
      <c r="AN164" s="80"/>
      <c r="AO164" s="80"/>
      <c r="AP164" s="80"/>
      <c r="AQ164" s="80"/>
      <c r="AR164" s="80"/>
      <c r="AS164" s="80"/>
      <c r="AT164" s="80"/>
      <c r="AU164" s="80"/>
      <c r="AV164" s="80"/>
      <c r="AW164" s="80"/>
      <c r="AX164" s="80"/>
      <c r="AY164" s="80"/>
      <c r="AZ164" s="80"/>
      <c r="BA164" s="80"/>
      <c r="BB164" s="80"/>
      <c r="BC164" s="80"/>
      <c r="BD164" s="80"/>
      <c r="BE164" s="80"/>
      <c r="BF164" s="80"/>
    </row>
    <row r="165" spans="2:58" ht="14.1" customHeight="1" x14ac:dyDescent="0.2">
      <c r="B165" s="80"/>
      <c r="C165" s="8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  <c r="AC165" s="80"/>
      <c r="AD165" s="80"/>
      <c r="AE165" s="80"/>
      <c r="AF165" s="80"/>
      <c r="AG165" s="80"/>
      <c r="AH165" s="80"/>
      <c r="AI165" s="80"/>
      <c r="AJ165" s="80"/>
      <c r="AK165" s="80"/>
      <c r="AL165" s="80"/>
      <c r="AM165" s="80"/>
      <c r="AN165" s="80"/>
      <c r="AO165" s="80"/>
      <c r="AP165" s="80"/>
      <c r="AQ165" s="80"/>
      <c r="AR165" s="80"/>
      <c r="AS165" s="80"/>
      <c r="AT165" s="80"/>
      <c r="AU165" s="80"/>
      <c r="AV165" s="80"/>
      <c r="AW165" s="80"/>
      <c r="AX165" s="80"/>
      <c r="AY165" s="80"/>
      <c r="AZ165" s="80"/>
      <c r="BA165" s="80"/>
      <c r="BB165" s="80"/>
      <c r="BC165" s="80"/>
      <c r="BD165" s="80"/>
      <c r="BE165" s="80"/>
      <c r="BF165" s="80"/>
    </row>
    <row r="166" spans="2:58" ht="14.1" customHeight="1" x14ac:dyDescent="0.2">
      <c r="B166" s="80"/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  <c r="AD166" s="80"/>
      <c r="AE166" s="80"/>
      <c r="AF166" s="80"/>
      <c r="AG166" s="80"/>
      <c r="AH166" s="80"/>
      <c r="AI166" s="80"/>
      <c r="AJ166" s="80"/>
      <c r="AK166" s="80"/>
      <c r="AL166" s="80"/>
      <c r="AM166" s="80"/>
      <c r="AN166" s="80"/>
      <c r="AO166" s="80"/>
      <c r="AP166" s="80"/>
      <c r="AQ166" s="80"/>
      <c r="AR166" s="80"/>
      <c r="AS166" s="80"/>
      <c r="AT166" s="80"/>
      <c r="AU166" s="80"/>
      <c r="AV166" s="80"/>
      <c r="AW166" s="80"/>
      <c r="AX166" s="80"/>
      <c r="AY166" s="80"/>
      <c r="AZ166" s="80"/>
      <c r="BA166" s="80"/>
      <c r="BB166" s="80"/>
      <c r="BC166" s="80"/>
      <c r="BD166" s="80"/>
      <c r="BE166" s="80"/>
      <c r="BF166" s="80"/>
    </row>
    <row r="167" spans="2:58" ht="14.1" customHeight="1" x14ac:dyDescent="0.2">
      <c r="B167" s="80"/>
      <c r="C167" s="8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  <c r="AA167" s="80"/>
      <c r="AB167" s="80"/>
      <c r="AC167" s="80"/>
      <c r="AD167" s="80"/>
      <c r="AE167" s="80"/>
      <c r="AF167" s="80"/>
      <c r="AG167" s="80"/>
      <c r="AH167" s="80"/>
      <c r="AI167" s="80"/>
      <c r="AJ167" s="80"/>
      <c r="AK167" s="80"/>
      <c r="AL167" s="80"/>
      <c r="AM167" s="80"/>
      <c r="AN167" s="80"/>
      <c r="AO167" s="80"/>
      <c r="AP167" s="80"/>
      <c r="AQ167" s="80"/>
      <c r="AR167" s="80"/>
      <c r="AS167" s="80"/>
      <c r="AT167" s="80"/>
      <c r="AU167" s="80"/>
      <c r="AV167" s="80"/>
      <c r="AW167" s="80"/>
      <c r="AX167" s="80"/>
      <c r="AY167" s="80"/>
      <c r="AZ167" s="80"/>
      <c r="BA167" s="80"/>
      <c r="BB167" s="80"/>
      <c r="BC167" s="80"/>
      <c r="BD167" s="80"/>
      <c r="BE167" s="80"/>
      <c r="BF167" s="80"/>
    </row>
    <row r="168" spans="2:58" ht="14.1" customHeight="1" x14ac:dyDescent="0.2">
      <c r="B168" s="80"/>
      <c r="C168" s="8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  <c r="AA168" s="80"/>
      <c r="AB168" s="80"/>
      <c r="AC168" s="80"/>
      <c r="AD168" s="80"/>
      <c r="AE168" s="80"/>
      <c r="AF168" s="80"/>
      <c r="AG168" s="80"/>
      <c r="AH168" s="80"/>
      <c r="AI168" s="80"/>
      <c r="AJ168" s="80"/>
      <c r="AK168" s="80"/>
      <c r="AL168" s="80"/>
      <c r="AM168" s="80"/>
      <c r="AN168" s="80"/>
      <c r="AO168" s="80"/>
      <c r="AP168" s="80"/>
      <c r="AQ168" s="80"/>
      <c r="AR168" s="80"/>
      <c r="AS168" s="80"/>
      <c r="AT168" s="80"/>
      <c r="AU168" s="80"/>
      <c r="AV168" s="80"/>
      <c r="AW168" s="80"/>
      <c r="AX168" s="80"/>
      <c r="AY168" s="80"/>
      <c r="AZ168" s="80"/>
      <c r="BA168" s="80"/>
      <c r="BB168" s="80"/>
      <c r="BC168" s="80"/>
      <c r="BD168" s="80"/>
      <c r="BE168" s="80"/>
      <c r="BF168" s="80"/>
    </row>
    <row r="169" spans="2:58" ht="14.1" customHeight="1" x14ac:dyDescent="0.2">
      <c r="B169" s="80"/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  <c r="AD169" s="80"/>
      <c r="AE169" s="80"/>
      <c r="AF169" s="80"/>
      <c r="AG169" s="80"/>
      <c r="AH169" s="80"/>
      <c r="AI169" s="80"/>
      <c r="AJ169" s="80"/>
      <c r="AK169" s="80"/>
      <c r="AL169" s="80"/>
      <c r="AM169" s="80"/>
      <c r="AN169" s="80"/>
      <c r="AO169" s="80"/>
      <c r="AP169" s="80"/>
      <c r="AQ169" s="80"/>
      <c r="AR169" s="80"/>
      <c r="AS169" s="80"/>
      <c r="AT169" s="80"/>
      <c r="AU169" s="80"/>
      <c r="AV169" s="80"/>
      <c r="AW169" s="80"/>
      <c r="AX169" s="80"/>
      <c r="AY169" s="80"/>
      <c r="AZ169" s="80"/>
      <c r="BA169" s="80"/>
      <c r="BB169" s="80"/>
      <c r="BC169" s="80"/>
      <c r="BD169" s="80"/>
      <c r="BE169" s="80"/>
      <c r="BF169" s="80"/>
    </row>
    <row r="170" spans="2:58" ht="14.1" customHeight="1" x14ac:dyDescent="0.2">
      <c r="B170" s="80"/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  <c r="AD170" s="80"/>
      <c r="AE170" s="80"/>
      <c r="AF170" s="80"/>
      <c r="AG170" s="80"/>
      <c r="AH170" s="80"/>
      <c r="AI170" s="80"/>
      <c r="AJ170" s="80"/>
      <c r="AK170" s="80"/>
      <c r="AL170" s="80"/>
      <c r="AM170" s="80"/>
      <c r="AN170" s="80"/>
      <c r="AO170" s="80"/>
      <c r="AP170" s="80"/>
      <c r="AQ170" s="80"/>
      <c r="AR170" s="80"/>
      <c r="AS170" s="80"/>
      <c r="AT170" s="80"/>
      <c r="AU170" s="80"/>
      <c r="AV170" s="80"/>
      <c r="AW170" s="80"/>
      <c r="AX170" s="80"/>
      <c r="AY170" s="80"/>
      <c r="AZ170" s="80"/>
      <c r="BA170" s="80"/>
      <c r="BB170" s="80"/>
      <c r="BC170" s="80"/>
      <c r="BD170" s="80"/>
      <c r="BE170" s="80"/>
      <c r="BF170" s="80"/>
    </row>
    <row r="171" spans="2:58" ht="14.1" customHeight="1" x14ac:dyDescent="0.2">
      <c r="B171" s="80"/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  <c r="AD171" s="80"/>
      <c r="AE171" s="80"/>
      <c r="AF171" s="80"/>
      <c r="AG171" s="80"/>
      <c r="AH171" s="80"/>
      <c r="AI171" s="80"/>
      <c r="AJ171" s="80"/>
      <c r="AK171" s="80"/>
      <c r="AL171" s="80"/>
      <c r="AM171" s="80"/>
      <c r="AN171" s="80"/>
      <c r="AO171" s="80"/>
      <c r="AP171" s="80"/>
      <c r="AQ171" s="80"/>
      <c r="AR171" s="80"/>
      <c r="AS171" s="80"/>
      <c r="AT171" s="80"/>
      <c r="AU171" s="80"/>
      <c r="AV171" s="80"/>
      <c r="AW171" s="80"/>
      <c r="AX171" s="80"/>
      <c r="AY171" s="80"/>
      <c r="AZ171" s="80"/>
      <c r="BA171" s="80"/>
      <c r="BB171" s="80"/>
      <c r="BC171" s="80"/>
      <c r="BD171" s="80"/>
      <c r="BE171" s="80"/>
      <c r="BF171" s="80"/>
    </row>
    <row r="172" spans="2:58" ht="14.1" customHeight="1" x14ac:dyDescent="0.2">
      <c r="B172" s="80"/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  <c r="AD172" s="80"/>
      <c r="AE172" s="80"/>
      <c r="AF172" s="80"/>
      <c r="AG172" s="80"/>
      <c r="AH172" s="80"/>
      <c r="AI172" s="80"/>
      <c r="AJ172" s="80"/>
      <c r="AK172" s="80"/>
      <c r="AL172" s="80"/>
      <c r="AM172" s="80"/>
      <c r="AN172" s="80"/>
      <c r="AO172" s="80"/>
      <c r="AP172" s="80"/>
      <c r="AQ172" s="80"/>
      <c r="AR172" s="80"/>
      <c r="AS172" s="80"/>
      <c r="AT172" s="80"/>
      <c r="AU172" s="80"/>
      <c r="AV172" s="80"/>
      <c r="AW172" s="80"/>
      <c r="AX172" s="80"/>
      <c r="AY172" s="80"/>
      <c r="AZ172" s="80"/>
      <c r="BA172" s="80"/>
      <c r="BB172" s="80"/>
      <c r="BC172" s="80"/>
      <c r="BD172" s="80"/>
      <c r="BE172" s="80"/>
      <c r="BF172" s="80"/>
    </row>
    <row r="173" spans="2:58" ht="14.1" customHeight="1" x14ac:dyDescent="0.2">
      <c r="B173" s="80"/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  <c r="AD173" s="80"/>
      <c r="AE173" s="80"/>
      <c r="AF173" s="80"/>
      <c r="AG173" s="80"/>
      <c r="AH173" s="80"/>
      <c r="AI173" s="80"/>
      <c r="AJ173" s="80"/>
      <c r="AK173" s="80"/>
      <c r="AL173" s="80"/>
      <c r="AM173" s="80"/>
      <c r="AN173" s="80"/>
      <c r="AO173" s="80"/>
      <c r="AP173" s="80"/>
      <c r="AQ173" s="80"/>
      <c r="AR173" s="80"/>
      <c r="AS173" s="80"/>
      <c r="AT173" s="80"/>
      <c r="AU173" s="80"/>
      <c r="AV173" s="80"/>
      <c r="AW173" s="80"/>
      <c r="AX173" s="80"/>
      <c r="AY173" s="80"/>
      <c r="AZ173" s="80"/>
      <c r="BA173" s="80"/>
      <c r="BB173" s="80"/>
      <c r="BC173" s="80"/>
      <c r="BD173" s="80"/>
      <c r="BE173" s="80"/>
      <c r="BF173" s="80"/>
    </row>
    <row r="174" spans="2:58" ht="14.1" customHeight="1" x14ac:dyDescent="0.2">
      <c r="B174" s="80"/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  <c r="AD174" s="80"/>
      <c r="AE174" s="80"/>
      <c r="AF174" s="80"/>
      <c r="AG174" s="80"/>
      <c r="AH174" s="80"/>
      <c r="AI174" s="80"/>
      <c r="AJ174" s="80"/>
      <c r="AK174" s="80"/>
      <c r="AL174" s="80"/>
      <c r="AM174" s="80"/>
      <c r="AN174" s="80"/>
      <c r="AO174" s="80"/>
      <c r="AP174" s="80"/>
      <c r="AQ174" s="80"/>
      <c r="AR174" s="80"/>
      <c r="AS174" s="80"/>
      <c r="AT174" s="80"/>
      <c r="AU174" s="80"/>
      <c r="AV174" s="80"/>
      <c r="AW174" s="80"/>
      <c r="AX174" s="80"/>
      <c r="AY174" s="80"/>
      <c r="AZ174" s="80"/>
      <c r="BA174" s="80"/>
      <c r="BB174" s="80"/>
      <c r="BC174" s="80"/>
      <c r="BD174" s="80"/>
      <c r="BE174" s="80"/>
      <c r="BF174" s="80"/>
    </row>
    <row r="175" spans="2:58" ht="14.1" customHeight="1" x14ac:dyDescent="0.2">
      <c r="B175" s="80"/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  <c r="AE175" s="80"/>
      <c r="AF175" s="80"/>
      <c r="AG175" s="80"/>
      <c r="AH175" s="80"/>
      <c r="AI175" s="80"/>
      <c r="AJ175" s="80"/>
      <c r="AK175" s="80"/>
      <c r="AL175" s="80"/>
      <c r="AM175" s="80"/>
      <c r="AN175" s="80"/>
      <c r="AO175" s="80"/>
      <c r="AP175" s="80"/>
      <c r="AQ175" s="80"/>
      <c r="AR175" s="80"/>
      <c r="AS175" s="80"/>
      <c r="AT175" s="80"/>
      <c r="AU175" s="80"/>
      <c r="AV175" s="80"/>
      <c r="AW175" s="80"/>
      <c r="AX175" s="80"/>
      <c r="AY175" s="80"/>
      <c r="AZ175" s="80"/>
      <c r="BA175" s="80"/>
      <c r="BB175" s="80"/>
      <c r="BC175" s="80"/>
      <c r="BD175" s="80"/>
      <c r="BE175" s="80"/>
      <c r="BF175" s="80"/>
    </row>
    <row r="176" spans="2:58" ht="14.1" customHeight="1" x14ac:dyDescent="0.2">
      <c r="B176" s="80"/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  <c r="AE176" s="80"/>
      <c r="AF176" s="80"/>
      <c r="AG176" s="80"/>
      <c r="AH176" s="80"/>
      <c r="AI176" s="80"/>
      <c r="AJ176" s="80"/>
      <c r="AK176" s="80"/>
      <c r="AL176" s="80"/>
      <c r="AM176" s="80"/>
      <c r="AN176" s="80"/>
      <c r="AO176" s="80"/>
      <c r="AP176" s="80"/>
      <c r="AQ176" s="80"/>
      <c r="AR176" s="80"/>
      <c r="AS176" s="80"/>
      <c r="AT176" s="80"/>
      <c r="AU176" s="80"/>
      <c r="AV176" s="80"/>
      <c r="AW176" s="80"/>
      <c r="AX176" s="80"/>
      <c r="AY176" s="80"/>
      <c r="AZ176" s="80"/>
      <c r="BA176" s="80"/>
      <c r="BB176" s="80"/>
      <c r="BC176" s="80"/>
      <c r="BD176" s="80"/>
      <c r="BE176" s="80"/>
      <c r="BF176" s="80"/>
    </row>
    <row r="177" spans="2:58" ht="14.1" customHeight="1" x14ac:dyDescent="0.2">
      <c r="B177" s="80"/>
      <c r="C177" s="8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  <c r="AE177" s="80"/>
      <c r="AF177" s="80"/>
      <c r="AG177" s="80"/>
      <c r="AH177" s="80"/>
      <c r="AI177" s="80"/>
      <c r="AJ177" s="80"/>
      <c r="AK177" s="80"/>
      <c r="AL177" s="80"/>
      <c r="AM177" s="80"/>
      <c r="AN177" s="80"/>
      <c r="AO177" s="80"/>
      <c r="AP177" s="80"/>
      <c r="AQ177" s="80"/>
      <c r="AR177" s="80"/>
      <c r="AS177" s="80"/>
      <c r="AT177" s="80"/>
      <c r="AU177" s="80"/>
      <c r="AV177" s="80"/>
      <c r="AW177" s="80"/>
      <c r="AX177" s="80"/>
      <c r="AY177" s="80"/>
      <c r="AZ177" s="80"/>
      <c r="BA177" s="80"/>
      <c r="BB177" s="80"/>
      <c r="BC177" s="80"/>
      <c r="BD177" s="80"/>
      <c r="BE177" s="80"/>
      <c r="BF177" s="80"/>
    </row>
    <row r="178" spans="2:58" ht="14.1" customHeight="1" x14ac:dyDescent="0.2">
      <c r="B178" s="80"/>
      <c r="C178" s="8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80"/>
      <c r="AW178" s="80"/>
      <c r="AX178" s="80"/>
      <c r="AY178" s="80"/>
      <c r="AZ178" s="80"/>
      <c r="BA178" s="80"/>
      <c r="BB178" s="80"/>
      <c r="BC178" s="80"/>
      <c r="BD178" s="80"/>
      <c r="BE178" s="80"/>
      <c r="BF178" s="80"/>
    </row>
    <row r="179" spans="2:58" ht="14.1" customHeight="1" x14ac:dyDescent="0.2">
      <c r="B179" s="80"/>
      <c r="C179" s="8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80"/>
      <c r="AW179" s="80"/>
      <c r="AX179" s="80"/>
      <c r="AY179" s="80"/>
      <c r="AZ179" s="80"/>
      <c r="BA179" s="80"/>
      <c r="BB179" s="80"/>
      <c r="BC179" s="80"/>
      <c r="BD179" s="80"/>
      <c r="BE179" s="80"/>
      <c r="BF179" s="80"/>
    </row>
    <row r="180" spans="2:58" ht="14.1" customHeight="1" x14ac:dyDescent="0.2">
      <c r="B180" s="80"/>
      <c r="C180" s="8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  <c r="AE180" s="80"/>
      <c r="AF180" s="80"/>
      <c r="AG180" s="80"/>
      <c r="AH180" s="80"/>
      <c r="AI180" s="80"/>
      <c r="AJ180" s="80"/>
      <c r="AK180" s="80"/>
      <c r="AL180" s="80"/>
      <c r="AM180" s="80"/>
      <c r="AN180" s="80"/>
      <c r="AO180" s="80"/>
      <c r="AP180" s="80"/>
      <c r="AQ180" s="80"/>
      <c r="AR180" s="80"/>
      <c r="AS180" s="80"/>
      <c r="AT180" s="80"/>
      <c r="AU180" s="80"/>
      <c r="AV180" s="80"/>
      <c r="AW180" s="80"/>
      <c r="AX180" s="80"/>
      <c r="AY180" s="80"/>
      <c r="AZ180" s="80"/>
      <c r="BA180" s="80"/>
      <c r="BB180" s="80"/>
      <c r="BC180" s="80"/>
      <c r="BD180" s="80"/>
      <c r="BE180" s="80"/>
      <c r="BF180" s="80"/>
    </row>
    <row r="181" spans="2:58" ht="14.1" customHeight="1" x14ac:dyDescent="0.2">
      <c r="B181" s="80"/>
      <c r="C181" s="8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  <c r="AE181" s="80"/>
      <c r="AF181" s="80"/>
      <c r="AG181" s="80"/>
      <c r="AH181" s="80"/>
      <c r="AI181" s="80"/>
      <c r="AJ181" s="80"/>
      <c r="AK181" s="80"/>
      <c r="AL181" s="80"/>
      <c r="AM181" s="80"/>
      <c r="AN181" s="80"/>
      <c r="AO181" s="80"/>
      <c r="AP181" s="80"/>
      <c r="AQ181" s="80"/>
      <c r="AR181" s="80"/>
      <c r="AS181" s="80"/>
      <c r="AT181" s="80"/>
      <c r="AU181" s="80"/>
      <c r="AV181" s="80"/>
      <c r="AW181" s="80"/>
      <c r="AX181" s="80"/>
      <c r="AY181" s="80"/>
      <c r="AZ181" s="80"/>
      <c r="BA181" s="80"/>
      <c r="BB181" s="80"/>
      <c r="BC181" s="80"/>
      <c r="BD181" s="80"/>
      <c r="BE181" s="80"/>
      <c r="BF181" s="80"/>
    </row>
    <row r="182" spans="2:58" ht="14.1" customHeight="1" x14ac:dyDescent="0.2"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  <c r="AE182" s="80"/>
      <c r="AF182" s="80"/>
      <c r="AG182" s="80"/>
      <c r="AH182" s="80"/>
      <c r="AI182" s="80"/>
      <c r="AJ182" s="80"/>
      <c r="AK182" s="80"/>
      <c r="AL182" s="80"/>
      <c r="AM182" s="80"/>
      <c r="AN182" s="80"/>
      <c r="AO182" s="80"/>
      <c r="AP182" s="80"/>
      <c r="AQ182" s="80"/>
      <c r="AR182" s="80"/>
      <c r="AS182" s="80"/>
      <c r="AT182" s="80"/>
      <c r="AU182" s="80"/>
      <c r="AV182" s="80"/>
      <c r="AW182" s="80"/>
      <c r="AX182" s="80"/>
      <c r="AY182" s="80"/>
      <c r="AZ182" s="80"/>
      <c r="BA182" s="80"/>
      <c r="BB182" s="80"/>
      <c r="BC182" s="80"/>
      <c r="BD182" s="80"/>
      <c r="BE182" s="80"/>
      <c r="BF182" s="80"/>
    </row>
    <row r="183" spans="2:58" ht="14.1" customHeight="1" x14ac:dyDescent="0.2"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  <c r="AE183" s="80"/>
      <c r="AF183" s="80"/>
      <c r="AG183" s="80"/>
      <c r="AH183" s="80"/>
      <c r="AI183" s="80"/>
      <c r="AJ183" s="80"/>
      <c r="AK183" s="80"/>
      <c r="AL183" s="80"/>
      <c r="AM183" s="80"/>
      <c r="AN183" s="80"/>
      <c r="AO183" s="80"/>
      <c r="AP183" s="80"/>
      <c r="AQ183" s="80"/>
      <c r="AR183" s="80"/>
      <c r="AS183" s="80"/>
      <c r="AT183" s="80"/>
      <c r="AU183" s="80"/>
      <c r="AV183" s="80"/>
      <c r="AW183" s="80"/>
      <c r="AX183" s="80"/>
      <c r="AY183" s="80"/>
      <c r="AZ183" s="80"/>
      <c r="BA183" s="80"/>
      <c r="BB183" s="80"/>
      <c r="BC183" s="80"/>
      <c r="BD183" s="80"/>
      <c r="BE183" s="80"/>
      <c r="BF183" s="80"/>
    </row>
    <row r="184" spans="2:58" ht="14.1" customHeight="1" x14ac:dyDescent="0.2">
      <c r="B184" s="80"/>
      <c r="C184" s="8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  <c r="AE184" s="80"/>
      <c r="AF184" s="80"/>
      <c r="AG184" s="80"/>
      <c r="AH184" s="80"/>
      <c r="AI184" s="80"/>
      <c r="AJ184" s="80"/>
      <c r="AK184" s="80"/>
      <c r="AL184" s="80"/>
      <c r="AM184" s="80"/>
      <c r="AN184" s="80"/>
      <c r="AO184" s="80"/>
      <c r="AP184" s="80"/>
      <c r="AQ184" s="80"/>
      <c r="AR184" s="80"/>
      <c r="AS184" s="80"/>
      <c r="AT184" s="80"/>
      <c r="AU184" s="80"/>
      <c r="AV184" s="80"/>
      <c r="AW184" s="80"/>
      <c r="AX184" s="80"/>
      <c r="AY184" s="80"/>
      <c r="AZ184" s="80"/>
      <c r="BA184" s="80"/>
      <c r="BB184" s="80"/>
      <c r="BC184" s="80"/>
      <c r="BD184" s="80"/>
      <c r="BE184" s="80"/>
      <c r="BF184" s="80"/>
    </row>
    <row r="185" spans="2:58" ht="14.1" customHeight="1" x14ac:dyDescent="0.2">
      <c r="B185" s="80"/>
      <c r="C185" s="8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  <c r="AE185" s="80"/>
      <c r="AF185" s="80"/>
      <c r="AG185" s="80"/>
      <c r="AH185" s="80"/>
      <c r="AI185" s="80"/>
      <c r="AJ185" s="80"/>
      <c r="AK185" s="80"/>
      <c r="AL185" s="80"/>
      <c r="AM185" s="80"/>
      <c r="AN185" s="80"/>
      <c r="AO185" s="80"/>
      <c r="AP185" s="80"/>
      <c r="AQ185" s="80"/>
      <c r="AR185" s="80"/>
      <c r="AS185" s="80"/>
      <c r="AT185" s="80"/>
      <c r="AU185" s="80"/>
      <c r="AV185" s="80"/>
      <c r="AW185" s="80"/>
      <c r="AX185" s="80"/>
      <c r="AY185" s="80"/>
      <c r="AZ185" s="80"/>
      <c r="BA185" s="80"/>
      <c r="BB185" s="80"/>
      <c r="BC185" s="80"/>
      <c r="BD185" s="80"/>
      <c r="BE185" s="80"/>
      <c r="BF185" s="80"/>
    </row>
    <row r="186" spans="2:58" ht="14.1" customHeight="1" x14ac:dyDescent="0.2">
      <c r="B186" s="80"/>
      <c r="C186" s="8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  <c r="AE186" s="80"/>
      <c r="AF186" s="80"/>
      <c r="AG186" s="80"/>
      <c r="AH186" s="80"/>
      <c r="AI186" s="80"/>
      <c r="AJ186" s="80"/>
      <c r="AK186" s="80"/>
      <c r="AL186" s="80"/>
      <c r="AM186" s="80"/>
      <c r="AN186" s="80"/>
      <c r="AO186" s="80"/>
      <c r="AP186" s="80"/>
      <c r="AQ186" s="80"/>
      <c r="AR186" s="80"/>
      <c r="AS186" s="80"/>
      <c r="AT186" s="80"/>
      <c r="AU186" s="80"/>
      <c r="AV186" s="80"/>
      <c r="AW186" s="80"/>
      <c r="AX186" s="80"/>
      <c r="AY186" s="80"/>
      <c r="AZ186" s="80"/>
      <c r="BA186" s="80"/>
      <c r="BB186" s="80"/>
      <c r="BC186" s="80"/>
      <c r="BD186" s="80"/>
      <c r="BE186" s="80"/>
      <c r="BF186" s="80"/>
    </row>
    <row r="187" spans="2:58" ht="14.1" customHeight="1" x14ac:dyDescent="0.2">
      <c r="B187" s="80"/>
      <c r="C187" s="8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  <c r="AI187" s="80"/>
      <c r="AJ187" s="80"/>
      <c r="AK187" s="80"/>
      <c r="AL187" s="80"/>
      <c r="AM187" s="80"/>
      <c r="AN187" s="80"/>
      <c r="AO187" s="80"/>
      <c r="AP187" s="80"/>
      <c r="AQ187" s="80"/>
      <c r="AR187" s="80"/>
      <c r="AS187" s="80"/>
      <c r="AT187" s="80"/>
      <c r="AU187" s="80"/>
      <c r="AV187" s="80"/>
      <c r="AW187" s="80"/>
      <c r="AX187" s="80"/>
      <c r="AY187" s="80"/>
      <c r="AZ187" s="80"/>
      <c r="BA187" s="80"/>
      <c r="BB187" s="80"/>
      <c r="BC187" s="80"/>
      <c r="BD187" s="80"/>
      <c r="BE187" s="80"/>
      <c r="BF187" s="80"/>
    </row>
    <row r="188" spans="2:58" ht="14.1" customHeight="1" x14ac:dyDescent="0.2">
      <c r="B188" s="80"/>
      <c r="C188" s="8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  <c r="AE188" s="80"/>
      <c r="AF188" s="80"/>
      <c r="AG188" s="80"/>
      <c r="AH188" s="80"/>
      <c r="AI188" s="80"/>
      <c r="AJ188" s="80"/>
      <c r="AK188" s="80"/>
      <c r="AL188" s="80"/>
      <c r="AM188" s="80"/>
      <c r="AN188" s="80"/>
      <c r="AO188" s="80"/>
      <c r="AP188" s="80"/>
      <c r="AQ188" s="80"/>
      <c r="AR188" s="80"/>
      <c r="AS188" s="80"/>
      <c r="AT188" s="80"/>
      <c r="AU188" s="80"/>
      <c r="AV188" s="80"/>
      <c r="AW188" s="80"/>
      <c r="AX188" s="80"/>
      <c r="AY188" s="80"/>
      <c r="AZ188" s="80"/>
      <c r="BA188" s="80"/>
      <c r="BB188" s="80"/>
      <c r="BC188" s="80"/>
      <c r="BD188" s="80"/>
      <c r="BE188" s="80"/>
      <c r="BF188" s="80"/>
    </row>
    <row r="189" spans="2:58" ht="14.1" customHeight="1" x14ac:dyDescent="0.2">
      <c r="B189" s="80"/>
      <c r="C189" s="8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  <c r="AE189" s="80"/>
      <c r="AF189" s="80"/>
      <c r="AG189" s="80"/>
      <c r="AH189" s="80"/>
      <c r="AI189" s="80"/>
      <c r="AJ189" s="80"/>
      <c r="AK189" s="80"/>
      <c r="AL189" s="80"/>
      <c r="AM189" s="80"/>
      <c r="AN189" s="80"/>
      <c r="AO189" s="80"/>
      <c r="AP189" s="80"/>
      <c r="AQ189" s="80"/>
      <c r="AR189" s="80"/>
      <c r="AS189" s="80"/>
      <c r="AT189" s="80"/>
      <c r="AU189" s="80"/>
      <c r="AV189" s="80"/>
      <c r="AW189" s="80"/>
      <c r="AX189" s="80"/>
      <c r="AY189" s="80"/>
      <c r="AZ189" s="80"/>
      <c r="BA189" s="80"/>
      <c r="BB189" s="80"/>
      <c r="BC189" s="80"/>
      <c r="BD189" s="80"/>
      <c r="BE189" s="80"/>
      <c r="BF189" s="80"/>
    </row>
    <row r="190" spans="2:58" ht="14.1" customHeight="1" x14ac:dyDescent="0.2">
      <c r="B190" s="80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  <c r="AE190" s="80"/>
      <c r="AF190" s="80"/>
      <c r="AG190" s="80"/>
      <c r="AH190" s="80"/>
      <c r="AI190" s="80"/>
      <c r="AJ190" s="80"/>
      <c r="AK190" s="80"/>
      <c r="AL190" s="80"/>
      <c r="AM190" s="80"/>
      <c r="AN190" s="80"/>
      <c r="AO190" s="80"/>
      <c r="AP190" s="80"/>
      <c r="AQ190" s="80"/>
      <c r="AR190" s="80"/>
      <c r="AS190" s="80"/>
      <c r="AT190" s="80"/>
      <c r="AU190" s="80"/>
      <c r="AV190" s="80"/>
      <c r="AW190" s="80"/>
      <c r="AX190" s="80"/>
      <c r="AY190" s="80"/>
      <c r="AZ190" s="80"/>
      <c r="BA190" s="80"/>
      <c r="BB190" s="80"/>
      <c r="BC190" s="80"/>
      <c r="BD190" s="80"/>
      <c r="BE190" s="80"/>
      <c r="BF190" s="80"/>
    </row>
    <row r="191" spans="2:58" ht="14.1" customHeight="1" x14ac:dyDescent="0.2">
      <c r="B191" s="80"/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  <c r="AE191" s="80"/>
      <c r="AF191" s="80"/>
      <c r="AG191" s="80"/>
      <c r="AH191" s="80"/>
      <c r="AI191" s="80"/>
      <c r="AJ191" s="80"/>
      <c r="AK191" s="80"/>
      <c r="AL191" s="80"/>
      <c r="AM191" s="80"/>
      <c r="AN191" s="80"/>
      <c r="AO191" s="80"/>
      <c r="AP191" s="80"/>
      <c r="AQ191" s="80"/>
      <c r="AR191" s="80"/>
      <c r="AS191" s="80"/>
      <c r="AT191" s="80"/>
      <c r="AU191" s="80"/>
      <c r="AV191" s="80"/>
      <c r="AW191" s="80"/>
      <c r="AX191" s="80"/>
      <c r="AY191" s="80"/>
      <c r="AZ191" s="80"/>
      <c r="BA191" s="80"/>
      <c r="BB191" s="80"/>
      <c r="BC191" s="80"/>
      <c r="BD191" s="80"/>
      <c r="BE191" s="80"/>
      <c r="BF191" s="80"/>
    </row>
    <row r="192" spans="2:58" ht="14.1" customHeight="1" x14ac:dyDescent="0.2">
      <c r="B192" s="80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  <c r="AE192" s="80"/>
      <c r="AF192" s="80"/>
      <c r="AG192" s="80"/>
      <c r="AH192" s="80"/>
      <c r="AI192" s="80"/>
      <c r="AJ192" s="80"/>
      <c r="AK192" s="80"/>
      <c r="AL192" s="80"/>
      <c r="AM192" s="80"/>
      <c r="AN192" s="80"/>
      <c r="AO192" s="80"/>
      <c r="AP192" s="80"/>
      <c r="AQ192" s="80"/>
      <c r="AR192" s="80"/>
      <c r="AS192" s="80"/>
      <c r="AT192" s="80"/>
      <c r="AU192" s="80"/>
      <c r="AV192" s="80"/>
      <c r="AW192" s="80"/>
      <c r="AX192" s="80"/>
      <c r="AY192" s="80"/>
      <c r="AZ192" s="80"/>
      <c r="BA192" s="80"/>
      <c r="BB192" s="80"/>
      <c r="BC192" s="80"/>
      <c r="BD192" s="80"/>
      <c r="BE192" s="80"/>
      <c r="BF192" s="80"/>
    </row>
    <row r="193" spans="2:58" ht="14.1" customHeight="1" x14ac:dyDescent="0.2"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80"/>
      <c r="AO193" s="80"/>
      <c r="AP193" s="80"/>
      <c r="AQ193" s="80"/>
      <c r="AR193" s="80"/>
      <c r="AS193" s="80"/>
      <c r="AT193" s="80"/>
      <c r="AU193" s="80"/>
      <c r="AV193" s="80"/>
      <c r="AW193" s="80"/>
      <c r="AX193" s="80"/>
      <c r="AY193" s="80"/>
      <c r="AZ193" s="80"/>
      <c r="BA193" s="80"/>
      <c r="BB193" s="80"/>
      <c r="BC193" s="80"/>
      <c r="BD193" s="80"/>
      <c r="BE193" s="80"/>
      <c r="BF193" s="80"/>
    </row>
    <row r="194" spans="2:58" ht="14.1" customHeight="1" x14ac:dyDescent="0.2"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80"/>
      <c r="AP194" s="80"/>
      <c r="AQ194" s="80"/>
      <c r="AR194" s="80"/>
      <c r="AS194" s="80"/>
      <c r="AT194" s="80"/>
      <c r="AU194" s="80"/>
      <c r="AV194" s="80"/>
      <c r="AW194" s="80"/>
      <c r="AX194" s="80"/>
      <c r="AY194" s="80"/>
      <c r="AZ194" s="80"/>
      <c r="BA194" s="80"/>
      <c r="BB194" s="80"/>
      <c r="BC194" s="80"/>
      <c r="BD194" s="80"/>
      <c r="BE194" s="80"/>
      <c r="BF194" s="80"/>
    </row>
    <row r="195" spans="2:58" ht="14.1" customHeight="1" x14ac:dyDescent="0.2"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80"/>
      <c r="AP195" s="80"/>
      <c r="AQ195" s="80"/>
      <c r="AR195" s="80"/>
      <c r="AS195" s="80"/>
      <c r="AT195" s="80"/>
      <c r="AU195" s="80"/>
      <c r="AV195" s="80"/>
      <c r="AW195" s="80"/>
      <c r="AX195" s="80"/>
      <c r="AY195" s="80"/>
      <c r="AZ195" s="80"/>
      <c r="BA195" s="80"/>
      <c r="BB195" s="80"/>
      <c r="BC195" s="80"/>
      <c r="BD195" s="80"/>
      <c r="BE195" s="80"/>
      <c r="BF195" s="80"/>
    </row>
    <row r="196" spans="2:58" ht="14.1" customHeight="1" x14ac:dyDescent="0.2">
      <c r="B196" s="80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0"/>
      <c r="AO196" s="80"/>
      <c r="AP196" s="80"/>
      <c r="AQ196" s="80"/>
      <c r="AR196" s="80"/>
      <c r="AS196" s="80"/>
      <c r="AT196" s="80"/>
      <c r="AU196" s="80"/>
      <c r="AV196" s="80"/>
      <c r="AW196" s="80"/>
      <c r="AX196" s="80"/>
      <c r="AY196" s="80"/>
      <c r="AZ196" s="80"/>
      <c r="BA196" s="80"/>
      <c r="BB196" s="80"/>
      <c r="BC196" s="80"/>
      <c r="BD196" s="80"/>
      <c r="BE196" s="80"/>
      <c r="BF196" s="80"/>
    </row>
    <row r="197" spans="2:58" ht="14.1" customHeight="1" x14ac:dyDescent="0.2">
      <c r="B197" s="80"/>
      <c r="C197" s="8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  <c r="AN197" s="80"/>
      <c r="AO197" s="80"/>
      <c r="AP197" s="80"/>
      <c r="AQ197" s="80"/>
      <c r="AR197" s="80"/>
      <c r="AS197" s="80"/>
      <c r="AT197" s="80"/>
      <c r="AU197" s="80"/>
      <c r="AV197" s="80"/>
      <c r="AW197" s="80"/>
      <c r="AX197" s="80"/>
      <c r="AY197" s="80"/>
      <c r="AZ197" s="80"/>
      <c r="BA197" s="80"/>
      <c r="BB197" s="80"/>
      <c r="BC197" s="80"/>
      <c r="BD197" s="80"/>
      <c r="BE197" s="80"/>
      <c r="BF197" s="80"/>
    </row>
    <row r="198" spans="2:58" ht="14.1" customHeight="1" x14ac:dyDescent="0.2"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  <c r="AE198" s="80"/>
      <c r="AF198" s="80"/>
      <c r="AG198" s="80"/>
      <c r="AH198" s="80"/>
      <c r="AI198" s="80"/>
      <c r="AJ198" s="80"/>
      <c r="AK198" s="80"/>
      <c r="AL198" s="80"/>
      <c r="AM198" s="80"/>
      <c r="AN198" s="80"/>
      <c r="AO198" s="80"/>
      <c r="AP198" s="80"/>
      <c r="AQ198" s="80"/>
      <c r="AR198" s="80"/>
      <c r="AS198" s="80"/>
      <c r="AT198" s="80"/>
      <c r="AU198" s="80"/>
      <c r="AV198" s="80"/>
      <c r="AW198" s="80"/>
      <c r="AX198" s="80"/>
      <c r="AY198" s="80"/>
      <c r="AZ198" s="80"/>
      <c r="BA198" s="80"/>
      <c r="BB198" s="80"/>
      <c r="BC198" s="80"/>
      <c r="BD198" s="80"/>
      <c r="BE198" s="80"/>
      <c r="BF198" s="80"/>
    </row>
    <row r="199" spans="2:58" ht="14.1" customHeight="1" x14ac:dyDescent="0.2"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80"/>
      <c r="AP199" s="80"/>
      <c r="AQ199" s="80"/>
      <c r="AR199" s="80"/>
      <c r="AS199" s="80"/>
      <c r="AT199" s="80"/>
      <c r="AU199" s="80"/>
      <c r="AV199" s="80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</row>
    <row r="200" spans="2:58" ht="14.1" customHeight="1" x14ac:dyDescent="0.2"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80"/>
      <c r="AP200" s="80"/>
      <c r="AQ200" s="80"/>
      <c r="AR200" s="80"/>
      <c r="AS200" s="80"/>
      <c r="AT200" s="80"/>
      <c r="AU200" s="80"/>
      <c r="AV200" s="80"/>
      <c r="AW200" s="80"/>
      <c r="AX200" s="80"/>
      <c r="AY200" s="80"/>
      <c r="AZ200" s="80"/>
      <c r="BA200" s="80"/>
      <c r="BB200" s="80"/>
      <c r="BC200" s="80"/>
      <c r="BD200" s="80"/>
      <c r="BE200" s="80"/>
      <c r="BF200" s="80"/>
    </row>
    <row r="201" spans="2:58" ht="14.1" customHeight="1" x14ac:dyDescent="0.2">
      <c r="B201" s="80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  <c r="AE201" s="80"/>
      <c r="AF201" s="80"/>
      <c r="AG201" s="80"/>
      <c r="AH201" s="80"/>
      <c r="AI201" s="80"/>
      <c r="AJ201" s="80"/>
      <c r="AK201" s="80"/>
      <c r="AL201" s="80"/>
      <c r="AM201" s="80"/>
      <c r="AN201" s="80"/>
      <c r="AO201" s="80"/>
      <c r="AP201" s="80"/>
      <c r="AQ201" s="80"/>
      <c r="AR201" s="80"/>
      <c r="AS201" s="80"/>
      <c r="AT201" s="80"/>
      <c r="AU201" s="80"/>
      <c r="AV201" s="80"/>
      <c r="AW201" s="80"/>
      <c r="AX201" s="80"/>
      <c r="AY201" s="80"/>
      <c r="AZ201" s="80"/>
      <c r="BA201" s="80"/>
      <c r="BB201" s="80"/>
      <c r="BC201" s="80"/>
      <c r="BD201" s="80"/>
      <c r="BE201" s="80"/>
      <c r="BF201" s="80"/>
    </row>
    <row r="202" spans="2:58" ht="14.1" customHeight="1" x14ac:dyDescent="0.2">
      <c r="B202" s="80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  <c r="AE202" s="80"/>
      <c r="AF202" s="80"/>
      <c r="AG202" s="80"/>
      <c r="AH202" s="80"/>
      <c r="AI202" s="80"/>
      <c r="AJ202" s="80"/>
      <c r="AK202" s="80"/>
      <c r="AL202" s="80"/>
      <c r="AM202" s="80"/>
      <c r="AN202" s="80"/>
      <c r="AO202" s="80"/>
      <c r="AP202" s="80"/>
      <c r="AQ202" s="80"/>
      <c r="AR202" s="80"/>
      <c r="AS202" s="80"/>
      <c r="AT202" s="80"/>
      <c r="AU202" s="80"/>
      <c r="AV202" s="80"/>
      <c r="AW202" s="80"/>
      <c r="AX202" s="80"/>
      <c r="AY202" s="80"/>
      <c r="AZ202" s="80"/>
      <c r="BA202" s="80"/>
      <c r="BB202" s="80"/>
      <c r="BC202" s="80"/>
      <c r="BD202" s="80"/>
      <c r="BE202" s="80"/>
      <c r="BF202" s="80"/>
    </row>
    <row r="203" spans="2:58" ht="14.1" customHeight="1" x14ac:dyDescent="0.2">
      <c r="B203" s="80"/>
      <c r="C203" s="8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  <c r="AE203" s="80"/>
      <c r="AF203" s="80"/>
      <c r="AG203" s="80"/>
      <c r="AH203" s="80"/>
      <c r="AI203" s="80"/>
      <c r="AJ203" s="80"/>
      <c r="AK203" s="80"/>
      <c r="AL203" s="80"/>
      <c r="AM203" s="80"/>
      <c r="AN203" s="80"/>
      <c r="AO203" s="80"/>
      <c r="AP203" s="80"/>
      <c r="AQ203" s="80"/>
      <c r="AR203" s="80"/>
      <c r="AS203" s="80"/>
      <c r="AT203" s="80"/>
      <c r="AU203" s="80"/>
      <c r="AV203" s="80"/>
      <c r="AW203" s="80"/>
      <c r="AX203" s="80"/>
      <c r="AY203" s="80"/>
      <c r="AZ203" s="80"/>
      <c r="BA203" s="80"/>
      <c r="BB203" s="80"/>
      <c r="BC203" s="80"/>
      <c r="BD203" s="80"/>
      <c r="BE203" s="80"/>
      <c r="BF203" s="80"/>
    </row>
    <row r="204" spans="2:58" ht="14.1" customHeight="1" x14ac:dyDescent="0.2">
      <c r="B204" s="80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  <c r="AE204" s="80"/>
      <c r="AF204" s="80"/>
      <c r="AG204" s="80"/>
      <c r="AH204" s="80"/>
      <c r="AI204" s="80"/>
      <c r="AJ204" s="80"/>
      <c r="AK204" s="80"/>
      <c r="AL204" s="80"/>
      <c r="AM204" s="80"/>
      <c r="AN204" s="80"/>
      <c r="AO204" s="80"/>
      <c r="AP204" s="80"/>
      <c r="AQ204" s="80"/>
      <c r="AR204" s="80"/>
      <c r="AS204" s="80"/>
      <c r="AT204" s="80"/>
      <c r="AU204" s="80"/>
      <c r="AV204" s="80"/>
      <c r="AW204" s="80"/>
      <c r="AX204" s="80"/>
      <c r="AY204" s="80"/>
      <c r="AZ204" s="80"/>
      <c r="BA204" s="80"/>
      <c r="BB204" s="80"/>
      <c r="BC204" s="80"/>
      <c r="BD204" s="80"/>
      <c r="BE204" s="80"/>
      <c r="BF204" s="80"/>
    </row>
    <row r="205" spans="2:58" ht="14.1" customHeight="1" x14ac:dyDescent="0.2">
      <c r="B205" s="80"/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  <c r="AE205" s="80"/>
      <c r="AF205" s="80"/>
      <c r="AG205" s="80"/>
      <c r="AH205" s="80"/>
      <c r="AI205" s="80"/>
      <c r="AJ205" s="80"/>
      <c r="AK205" s="80"/>
      <c r="AL205" s="80"/>
      <c r="AM205" s="80"/>
      <c r="AN205" s="80"/>
      <c r="AO205" s="80"/>
      <c r="AP205" s="80"/>
      <c r="AQ205" s="80"/>
      <c r="AR205" s="80"/>
      <c r="AS205" s="80"/>
      <c r="AT205" s="80"/>
      <c r="AU205" s="80"/>
      <c r="AV205" s="80"/>
      <c r="AW205" s="80"/>
      <c r="AX205" s="80"/>
      <c r="AY205" s="80"/>
      <c r="AZ205" s="80"/>
      <c r="BA205" s="80"/>
      <c r="BB205" s="80"/>
      <c r="BC205" s="80"/>
      <c r="BD205" s="80"/>
      <c r="BE205" s="80"/>
      <c r="BF205" s="80"/>
    </row>
    <row r="206" spans="2:58" ht="14.1" customHeight="1" x14ac:dyDescent="0.2">
      <c r="B206" s="80"/>
      <c r="C206" s="8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  <c r="AE206" s="80"/>
      <c r="AF206" s="80"/>
      <c r="AG206" s="80"/>
      <c r="AH206" s="80"/>
      <c r="AI206" s="80"/>
      <c r="AJ206" s="80"/>
      <c r="AK206" s="80"/>
      <c r="AL206" s="80"/>
      <c r="AM206" s="80"/>
      <c r="AN206" s="80"/>
      <c r="AO206" s="80"/>
      <c r="AP206" s="80"/>
      <c r="AQ206" s="80"/>
      <c r="AR206" s="80"/>
      <c r="AS206" s="80"/>
      <c r="AT206" s="80"/>
      <c r="AU206" s="80"/>
      <c r="AV206" s="80"/>
      <c r="AW206" s="80"/>
      <c r="AX206" s="80"/>
      <c r="AY206" s="80"/>
      <c r="AZ206" s="80"/>
      <c r="BA206" s="80"/>
      <c r="BB206" s="80"/>
      <c r="BC206" s="80"/>
      <c r="BD206" s="80"/>
      <c r="BE206" s="80"/>
      <c r="BF206" s="80"/>
    </row>
    <row r="207" spans="2:58" ht="14.1" customHeight="1" x14ac:dyDescent="0.2">
      <c r="B207" s="80"/>
      <c r="C207" s="8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  <c r="AE207" s="80"/>
      <c r="AF207" s="80"/>
      <c r="AG207" s="80"/>
      <c r="AH207" s="80"/>
      <c r="AI207" s="80"/>
      <c r="AJ207" s="80"/>
      <c r="AK207" s="80"/>
      <c r="AL207" s="80"/>
      <c r="AM207" s="80"/>
      <c r="AN207" s="80"/>
      <c r="AO207" s="80"/>
      <c r="AP207" s="80"/>
      <c r="AQ207" s="80"/>
      <c r="AR207" s="80"/>
      <c r="AS207" s="80"/>
      <c r="AT207" s="80"/>
      <c r="AU207" s="80"/>
      <c r="AV207" s="80"/>
      <c r="AW207" s="80"/>
      <c r="AX207" s="80"/>
      <c r="AY207" s="80"/>
      <c r="AZ207" s="80"/>
      <c r="BA207" s="80"/>
      <c r="BB207" s="80"/>
      <c r="BC207" s="80"/>
      <c r="BD207" s="80"/>
      <c r="BE207" s="80"/>
      <c r="BF207" s="80"/>
    </row>
    <row r="208" spans="2:58" ht="14.1" customHeight="1" x14ac:dyDescent="0.2">
      <c r="B208" s="80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  <c r="AE208" s="80"/>
      <c r="AF208" s="80"/>
      <c r="AG208" s="80"/>
      <c r="AH208" s="80"/>
      <c r="AI208" s="80"/>
      <c r="AJ208" s="80"/>
      <c r="AK208" s="80"/>
      <c r="AL208" s="80"/>
      <c r="AM208" s="80"/>
      <c r="AN208" s="80"/>
      <c r="AO208" s="80"/>
      <c r="AP208" s="80"/>
      <c r="AQ208" s="80"/>
      <c r="AR208" s="80"/>
      <c r="AS208" s="80"/>
      <c r="AT208" s="80"/>
      <c r="AU208" s="80"/>
      <c r="AV208" s="80"/>
      <c r="AW208" s="80"/>
      <c r="AX208" s="80"/>
      <c r="AY208" s="80"/>
      <c r="AZ208" s="80"/>
      <c r="BA208" s="80"/>
      <c r="BB208" s="80"/>
      <c r="BC208" s="80"/>
      <c r="BD208" s="80"/>
      <c r="BE208" s="80"/>
      <c r="BF208" s="80"/>
    </row>
    <row r="209" spans="2:58" ht="14.1" customHeight="1" x14ac:dyDescent="0.2">
      <c r="B209" s="80"/>
      <c r="C209" s="8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  <c r="AE209" s="80"/>
      <c r="AF209" s="80"/>
      <c r="AG209" s="80"/>
      <c r="AH209" s="80"/>
      <c r="AI209" s="80"/>
      <c r="AJ209" s="80"/>
      <c r="AK209" s="80"/>
      <c r="AL209" s="80"/>
      <c r="AM209" s="80"/>
      <c r="AN209" s="80"/>
      <c r="AO209" s="80"/>
      <c r="AP209" s="80"/>
      <c r="AQ209" s="80"/>
      <c r="AR209" s="80"/>
      <c r="AS209" s="80"/>
      <c r="AT209" s="80"/>
      <c r="AU209" s="80"/>
      <c r="AV209" s="80"/>
      <c r="AW209" s="80"/>
      <c r="AX209" s="80"/>
      <c r="AY209" s="80"/>
      <c r="AZ209" s="80"/>
      <c r="BA209" s="80"/>
      <c r="BB209" s="80"/>
      <c r="BC209" s="80"/>
      <c r="BD209" s="80"/>
      <c r="BE209" s="80"/>
      <c r="BF209" s="80"/>
    </row>
    <row r="210" spans="2:58" ht="14.1" customHeight="1" x14ac:dyDescent="0.2">
      <c r="B210" s="80"/>
      <c r="C210" s="8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  <c r="AE210" s="80"/>
      <c r="AF210" s="80"/>
      <c r="AG210" s="80"/>
      <c r="AH210" s="80"/>
      <c r="AI210" s="80"/>
      <c r="AJ210" s="80"/>
      <c r="AK210" s="80"/>
      <c r="AL210" s="80"/>
      <c r="AM210" s="80"/>
      <c r="AN210" s="80"/>
      <c r="AO210" s="80"/>
      <c r="AP210" s="80"/>
      <c r="AQ210" s="80"/>
      <c r="AR210" s="80"/>
      <c r="AS210" s="80"/>
      <c r="AT210" s="80"/>
      <c r="AU210" s="80"/>
      <c r="AV210" s="80"/>
      <c r="AW210" s="80"/>
      <c r="AX210" s="80"/>
      <c r="AY210" s="80"/>
      <c r="AZ210" s="80"/>
      <c r="BA210" s="80"/>
      <c r="BB210" s="80"/>
      <c r="BC210" s="80"/>
      <c r="BD210" s="80"/>
      <c r="BE210" s="80"/>
      <c r="BF210" s="80"/>
    </row>
    <row r="211" spans="2:58" ht="14.1" customHeight="1" x14ac:dyDescent="0.2">
      <c r="B211" s="80"/>
      <c r="C211" s="8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  <c r="AE211" s="80"/>
      <c r="AF211" s="80"/>
      <c r="AG211" s="80"/>
      <c r="AH211" s="80"/>
      <c r="AI211" s="80"/>
      <c r="AJ211" s="80"/>
      <c r="AK211" s="80"/>
      <c r="AL211" s="80"/>
      <c r="AM211" s="80"/>
      <c r="AN211" s="80"/>
      <c r="AO211" s="80"/>
      <c r="AP211" s="80"/>
      <c r="AQ211" s="80"/>
      <c r="AR211" s="80"/>
      <c r="AS211" s="80"/>
      <c r="AT211" s="80"/>
      <c r="AU211" s="80"/>
      <c r="AV211" s="80"/>
      <c r="AW211" s="80"/>
      <c r="AX211" s="80"/>
      <c r="AY211" s="80"/>
      <c r="AZ211" s="80"/>
      <c r="BA211" s="80"/>
      <c r="BB211" s="80"/>
      <c r="BC211" s="80"/>
      <c r="BD211" s="80"/>
      <c r="BE211" s="80"/>
      <c r="BF211" s="80"/>
    </row>
    <row r="212" spans="2:58" ht="14.1" customHeight="1" x14ac:dyDescent="0.2">
      <c r="B212" s="80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  <c r="AE212" s="80"/>
      <c r="AF212" s="80"/>
      <c r="AG212" s="80"/>
      <c r="AH212" s="80"/>
      <c r="AI212" s="80"/>
      <c r="AJ212" s="80"/>
      <c r="AK212" s="80"/>
      <c r="AL212" s="80"/>
      <c r="AM212" s="80"/>
      <c r="AN212" s="80"/>
      <c r="AO212" s="80"/>
      <c r="AP212" s="80"/>
      <c r="AQ212" s="80"/>
      <c r="AR212" s="80"/>
      <c r="AS212" s="80"/>
      <c r="AT212" s="80"/>
      <c r="AU212" s="80"/>
      <c r="AV212" s="80"/>
      <c r="AW212" s="80"/>
      <c r="AX212" s="80"/>
      <c r="AY212" s="80"/>
      <c r="AZ212" s="80"/>
      <c r="BA212" s="80"/>
      <c r="BB212" s="80"/>
      <c r="BC212" s="80"/>
      <c r="BD212" s="80"/>
      <c r="BE212" s="80"/>
      <c r="BF212" s="80"/>
    </row>
    <row r="213" spans="2:58" ht="14.1" customHeight="1" x14ac:dyDescent="0.2">
      <c r="B213" s="80"/>
      <c r="C213" s="8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  <c r="AE213" s="80"/>
      <c r="AF213" s="80"/>
      <c r="AG213" s="80"/>
      <c r="AH213" s="80"/>
      <c r="AI213" s="80"/>
      <c r="AJ213" s="80"/>
      <c r="AK213" s="80"/>
      <c r="AL213" s="80"/>
      <c r="AM213" s="80"/>
      <c r="AN213" s="80"/>
      <c r="AO213" s="80"/>
      <c r="AP213" s="80"/>
      <c r="AQ213" s="80"/>
      <c r="AR213" s="80"/>
      <c r="AS213" s="80"/>
      <c r="AT213" s="80"/>
      <c r="AU213" s="80"/>
      <c r="AV213" s="80"/>
      <c r="AW213" s="80"/>
      <c r="AX213" s="80"/>
      <c r="AY213" s="80"/>
      <c r="AZ213" s="80"/>
      <c r="BA213" s="80"/>
      <c r="BB213" s="80"/>
      <c r="BC213" s="80"/>
      <c r="BD213" s="80"/>
      <c r="BE213" s="80"/>
      <c r="BF213" s="80"/>
    </row>
    <row r="214" spans="2:58" ht="14.1" customHeight="1" x14ac:dyDescent="0.2">
      <c r="B214" s="80"/>
      <c r="C214" s="8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  <c r="AE214" s="80"/>
      <c r="AF214" s="80"/>
      <c r="AG214" s="80"/>
      <c r="AH214" s="80"/>
      <c r="AI214" s="80"/>
      <c r="AJ214" s="80"/>
      <c r="AK214" s="80"/>
      <c r="AL214" s="80"/>
      <c r="AM214" s="80"/>
      <c r="AN214" s="80"/>
      <c r="AO214" s="80"/>
      <c r="AP214" s="80"/>
      <c r="AQ214" s="80"/>
      <c r="AR214" s="80"/>
      <c r="AS214" s="80"/>
      <c r="AT214" s="80"/>
      <c r="AU214" s="80"/>
      <c r="AV214" s="80"/>
      <c r="AW214" s="80"/>
      <c r="AX214" s="80"/>
      <c r="AY214" s="80"/>
      <c r="AZ214" s="80"/>
      <c r="BA214" s="80"/>
      <c r="BB214" s="80"/>
      <c r="BC214" s="80"/>
      <c r="BD214" s="80"/>
      <c r="BE214" s="80"/>
      <c r="BF214" s="80"/>
    </row>
    <row r="215" spans="2:58" ht="14.1" customHeight="1" x14ac:dyDescent="0.2">
      <c r="B215" s="80"/>
      <c r="C215" s="8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  <c r="AE215" s="80"/>
      <c r="AF215" s="80"/>
      <c r="AG215" s="80"/>
      <c r="AH215" s="80"/>
      <c r="AI215" s="80"/>
      <c r="AJ215" s="80"/>
      <c r="AK215" s="80"/>
      <c r="AL215" s="80"/>
      <c r="AM215" s="80"/>
      <c r="AN215" s="80"/>
      <c r="AO215" s="80"/>
      <c r="AP215" s="80"/>
      <c r="AQ215" s="80"/>
      <c r="AR215" s="80"/>
      <c r="AS215" s="80"/>
      <c r="AT215" s="80"/>
      <c r="AU215" s="80"/>
      <c r="AV215" s="80"/>
      <c r="AW215" s="80"/>
      <c r="AX215" s="80"/>
      <c r="AY215" s="80"/>
      <c r="AZ215" s="80"/>
      <c r="BA215" s="80"/>
      <c r="BB215" s="80"/>
      <c r="BC215" s="80"/>
      <c r="BD215" s="80"/>
      <c r="BE215" s="80"/>
      <c r="BF215" s="80"/>
    </row>
    <row r="216" spans="2:58" ht="14.1" customHeight="1" x14ac:dyDescent="0.2">
      <c r="B216" s="80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  <c r="AE216" s="80"/>
      <c r="AF216" s="80"/>
      <c r="AG216" s="80"/>
      <c r="AH216" s="80"/>
      <c r="AI216" s="80"/>
      <c r="AJ216" s="80"/>
      <c r="AK216" s="80"/>
      <c r="AL216" s="80"/>
      <c r="AM216" s="80"/>
      <c r="AN216" s="80"/>
      <c r="AO216" s="80"/>
      <c r="AP216" s="80"/>
      <c r="AQ216" s="80"/>
      <c r="AR216" s="80"/>
      <c r="AS216" s="80"/>
      <c r="AT216" s="80"/>
      <c r="AU216" s="80"/>
      <c r="AV216" s="80"/>
      <c r="AW216" s="80"/>
      <c r="AX216" s="80"/>
      <c r="AY216" s="80"/>
      <c r="AZ216" s="80"/>
      <c r="BA216" s="80"/>
      <c r="BB216" s="80"/>
      <c r="BC216" s="80"/>
      <c r="BD216" s="80"/>
      <c r="BE216" s="80"/>
      <c r="BF216" s="80"/>
    </row>
    <row r="217" spans="2:58" ht="14.1" customHeight="1" x14ac:dyDescent="0.2"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  <c r="AI217" s="80"/>
      <c r="AJ217" s="80"/>
      <c r="AK217" s="80"/>
      <c r="AL217" s="80"/>
      <c r="AM217" s="80"/>
      <c r="AN217" s="80"/>
      <c r="AO217" s="80"/>
      <c r="AP217" s="80"/>
      <c r="AQ217" s="80"/>
      <c r="AR217" s="80"/>
      <c r="AS217" s="80"/>
      <c r="AT217" s="80"/>
      <c r="AU217" s="80"/>
      <c r="AV217" s="80"/>
      <c r="AW217" s="80"/>
      <c r="AX217" s="80"/>
      <c r="AY217" s="80"/>
      <c r="AZ217" s="80"/>
      <c r="BA217" s="80"/>
      <c r="BB217" s="80"/>
      <c r="BC217" s="80"/>
      <c r="BD217" s="80"/>
      <c r="BE217" s="80"/>
      <c r="BF217" s="80"/>
    </row>
    <row r="218" spans="2:58" ht="14.1" customHeight="1" x14ac:dyDescent="0.2"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  <c r="AI218" s="80"/>
      <c r="AJ218" s="80"/>
      <c r="AK218" s="80"/>
      <c r="AL218" s="80"/>
      <c r="AM218" s="80"/>
      <c r="AN218" s="80"/>
      <c r="AO218" s="80"/>
      <c r="AP218" s="80"/>
      <c r="AQ218" s="80"/>
      <c r="AR218" s="80"/>
      <c r="AS218" s="80"/>
      <c r="AT218" s="80"/>
      <c r="AU218" s="80"/>
      <c r="AV218" s="80"/>
      <c r="AW218" s="80"/>
      <c r="AX218" s="80"/>
      <c r="AY218" s="80"/>
      <c r="AZ218" s="80"/>
      <c r="BA218" s="80"/>
      <c r="BB218" s="80"/>
      <c r="BC218" s="80"/>
      <c r="BD218" s="80"/>
      <c r="BE218" s="80"/>
      <c r="BF218" s="80"/>
    </row>
    <row r="219" spans="2:58" ht="14.1" customHeight="1" x14ac:dyDescent="0.2"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  <c r="AJ219" s="80"/>
      <c r="AK219" s="80"/>
      <c r="AL219" s="80"/>
      <c r="AM219" s="80"/>
      <c r="AN219" s="80"/>
      <c r="AO219" s="80"/>
      <c r="AP219" s="80"/>
      <c r="AQ219" s="80"/>
      <c r="AR219" s="80"/>
      <c r="AS219" s="80"/>
      <c r="AT219" s="80"/>
      <c r="AU219" s="80"/>
      <c r="AV219" s="80"/>
      <c r="AW219" s="80"/>
      <c r="AX219" s="80"/>
      <c r="AY219" s="80"/>
      <c r="AZ219" s="80"/>
      <c r="BA219" s="80"/>
      <c r="BB219" s="80"/>
      <c r="BC219" s="80"/>
      <c r="BD219" s="80"/>
      <c r="BE219" s="80"/>
      <c r="BF219" s="80"/>
    </row>
    <row r="220" spans="2:58" ht="14.1" customHeight="1" x14ac:dyDescent="0.2"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  <c r="AJ220" s="80"/>
      <c r="AK220" s="80"/>
      <c r="AL220" s="80"/>
      <c r="AM220" s="80"/>
      <c r="AN220" s="80"/>
      <c r="AO220" s="80"/>
      <c r="AP220" s="80"/>
      <c r="AQ220" s="80"/>
      <c r="AR220" s="80"/>
      <c r="AS220" s="80"/>
      <c r="AT220" s="80"/>
      <c r="AU220" s="80"/>
      <c r="AV220" s="80"/>
      <c r="AW220" s="80"/>
      <c r="AX220" s="80"/>
      <c r="AY220" s="80"/>
      <c r="AZ220" s="80"/>
      <c r="BA220" s="80"/>
      <c r="BB220" s="80"/>
      <c r="BC220" s="80"/>
      <c r="BD220" s="80"/>
      <c r="BE220" s="80"/>
      <c r="BF220" s="80"/>
    </row>
    <row r="221" spans="2:58" ht="14.1" customHeight="1" x14ac:dyDescent="0.2"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80"/>
      <c r="AJ221" s="80"/>
      <c r="AK221" s="80"/>
      <c r="AL221" s="80"/>
      <c r="AM221" s="80"/>
      <c r="AN221" s="80"/>
      <c r="AO221" s="80"/>
      <c r="AP221" s="80"/>
      <c r="AQ221" s="80"/>
      <c r="AR221" s="80"/>
      <c r="AS221" s="80"/>
      <c r="AT221" s="80"/>
      <c r="AU221" s="80"/>
      <c r="AV221" s="80"/>
      <c r="AW221" s="80"/>
      <c r="AX221" s="80"/>
      <c r="AY221" s="80"/>
      <c r="AZ221" s="80"/>
      <c r="BA221" s="80"/>
      <c r="BB221" s="80"/>
      <c r="BC221" s="80"/>
      <c r="BD221" s="80"/>
      <c r="BE221" s="80"/>
      <c r="BF221" s="80"/>
    </row>
    <row r="222" spans="2:58" ht="14.1" customHeight="1" x14ac:dyDescent="0.2"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80"/>
      <c r="AJ222" s="80"/>
      <c r="AK222" s="80"/>
      <c r="AL222" s="80"/>
      <c r="AM222" s="80"/>
      <c r="AN222" s="80"/>
      <c r="AO222" s="80"/>
      <c r="AP222" s="80"/>
      <c r="AQ222" s="80"/>
      <c r="AR222" s="80"/>
      <c r="AS222" s="80"/>
      <c r="AT222" s="80"/>
      <c r="AU222" s="80"/>
      <c r="AV222" s="80"/>
      <c r="AW222" s="80"/>
      <c r="AX222" s="80"/>
      <c r="AY222" s="80"/>
      <c r="AZ222" s="80"/>
      <c r="BA222" s="80"/>
      <c r="BB222" s="80"/>
      <c r="BC222" s="80"/>
      <c r="BD222" s="80"/>
      <c r="BE222" s="80"/>
      <c r="BF222" s="80"/>
    </row>
    <row r="223" spans="2:58" ht="14.1" customHeight="1" x14ac:dyDescent="0.2"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0"/>
      <c r="AK223" s="80"/>
      <c r="AL223" s="80"/>
      <c r="AM223" s="80"/>
      <c r="AN223" s="80"/>
      <c r="AO223" s="80"/>
      <c r="AP223" s="80"/>
      <c r="AQ223" s="80"/>
      <c r="AR223" s="80"/>
      <c r="AS223" s="80"/>
      <c r="AT223" s="80"/>
      <c r="AU223" s="80"/>
      <c r="AV223" s="80"/>
      <c r="AW223" s="80"/>
      <c r="AX223" s="80"/>
      <c r="AY223" s="80"/>
      <c r="AZ223" s="80"/>
      <c r="BA223" s="80"/>
      <c r="BB223" s="80"/>
      <c r="BC223" s="80"/>
      <c r="BD223" s="80"/>
      <c r="BE223" s="80"/>
      <c r="BF223" s="80"/>
    </row>
    <row r="224" spans="2:58" ht="14.1" customHeight="1" x14ac:dyDescent="0.2"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  <c r="AN224" s="80"/>
      <c r="AO224" s="80"/>
      <c r="AP224" s="80"/>
      <c r="AQ224" s="80"/>
      <c r="AR224" s="80"/>
      <c r="AS224" s="80"/>
      <c r="AT224" s="80"/>
      <c r="AU224" s="80"/>
      <c r="AV224" s="80"/>
      <c r="AW224" s="80"/>
      <c r="AX224" s="80"/>
      <c r="AY224" s="80"/>
      <c r="AZ224" s="80"/>
      <c r="BA224" s="80"/>
      <c r="BB224" s="80"/>
      <c r="BC224" s="80"/>
      <c r="BD224" s="80"/>
      <c r="BE224" s="80"/>
      <c r="BF224" s="80"/>
    </row>
    <row r="225" spans="2:58" ht="14.1" customHeight="1" x14ac:dyDescent="0.2"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80"/>
      <c r="AJ225" s="80"/>
      <c r="AK225" s="80"/>
      <c r="AL225" s="80"/>
      <c r="AM225" s="80"/>
      <c r="AN225" s="80"/>
      <c r="AO225" s="80"/>
      <c r="AP225" s="80"/>
      <c r="AQ225" s="80"/>
      <c r="AR225" s="80"/>
      <c r="AS225" s="80"/>
      <c r="AT225" s="80"/>
      <c r="AU225" s="80"/>
      <c r="AV225" s="80"/>
      <c r="AW225" s="80"/>
      <c r="AX225" s="80"/>
      <c r="AY225" s="80"/>
      <c r="AZ225" s="80"/>
      <c r="BA225" s="80"/>
      <c r="BB225" s="80"/>
      <c r="BC225" s="80"/>
      <c r="BD225" s="80"/>
      <c r="BE225" s="80"/>
      <c r="BF225" s="80"/>
    </row>
    <row r="226" spans="2:58" ht="14.1" customHeight="1" x14ac:dyDescent="0.2"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80"/>
      <c r="AJ226" s="80"/>
      <c r="AK226" s="80"/>
      <c r="AL226" s="80"/>
      <c r="AM226" s="80"/>
      <c r="AN226" s="80"/>
      <c r="AO226" s="80"/>
      <c r="AP226" s="80"/>
      <c r="AQ226" s="80"/>
      <c r="AR226" s="80"/>
      <c r="AS226" s="80"/>
      <c r="AT226" s="80"/>
      <c r="AU226" s="80"/>
      <c r="AV226" s="80"/>
      <c r="AW226" s="80"/>
      <c r="AX226" s="80"/>
      <c r="AY226" s="80"/>
      <c r="AZ226" s="80"/>
      <c r="BA226" s="80"/>
      <c r="BB226" s="80"/>
      <c r="BC226" s="80"/>
      <c r="BD226" s="80"/>
      <c r="BE226" s="80"/>
      <c r="BF226" s="80"/>
    </row>
    <row r="227" spans="2:58" ht="14.1" customHeight="1" x14ac:dyDescent="0.2"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80"/>
      <c r="AJ227" s="80"/>
      <c r="AK227" s="80"/>
      <c r="AL227" s="80"/>
      <c r="AM227" s="80"/>
      <c r="AN227" s="80"/>
      <c r="AO227" s="80"/>
      <c r="AP227" s="80"/>
      <c r="AQ227" s="80"/>
      <c r="AR227" s="80"/>
      <c r="AS227" s="80"/>
      <c r="AT227" s="80"/>
      <c r="AU227" s="80"/>
      <c r="AV227" s="80"/>
      <c r="AW227" s="80"/>
      <c r="AX227" s="80"/>
      <c r="AY227" s="80"/>
      <c r="AZ227" s="80"/>
      <c r="BA227" s="80"/>
      <c r="BB227" s="80"/>
      <c r="BC227" s="80"/>
      <c r="BD227" s="80"/>
      <c r="BE227" s="80"/>
      <c r="BF227" s="80"/>
    </row>
    <row r="228" spans="2:58" ht="14.1" customHeight="1" x14ac:dyDescent="0.2"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80"/>
      <c r="AN228" s="80"/>
      <c r="AO228" s="80"/>
      <c r="AP228" s="80"/>
      <c r="AQ228" s="80"/>
      <c r="AR228" s="80"/>
      <c r="AS228" s="80"/>
      <c r="AT228" s="80"/>
      <c r="AU228" s="80"/>
      <c r="AV228" s="80"/>
      <c r="AW228" s="80"/>
      <c r="AX228" s="80"/>
      <c r="AY228" s="80"/>
      <c r="AZ228" s="80"/>
      <c r="BA228" s="80"/>
      <c r="BB228" s="80"/>
      <c r="BC228" s="80"/>
      <c r="BD228" s="80"/>
      <c r="BE228" s="80"/>
      <c r="BF228" s="80"/>
    </row>
    <row r="229" spans="2:58" ht="14.1" customHeight="1" x14ac:dyDescent="0.2"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  <c r="AI229" s="80"/>
      <c r="AJ229" s="80"/>
      <c r="AK229" s="80"/>
      <c r="AL229" s="80"/>
      <c r="AM229" s="80"/>
      <c r="AN229" s="80"/>
      <c r="AO229" s="80"/>
      <c r="AP229" s="80"/>
      <c r="AQ229" s="80"/>
      <c r="AR229" s="80"/>
      <c r="AS229" s="80"/>
      <c r="AT229" s="80"/>
      <c r="AU229" s="80"/>
      <c r="AV229" s="80"/>
      <c r="AW229" s="80"/>
      <c r="AX229" s="80"/>
      <c r="AY229" s="80"/>
      <c r="AZ229" s="80"/>
      <c r="BA229" s="80"/>
      <c r="BB229" s="80"/>
      <c r="BC229" s="80"/>
      <c r="BD229" s="80"/>
      <c r="BE229" s="80"/>
      <c r="BF229" s="80"/>
    </row>
    <row r="230" spans="2:58" ht="14.1" customHeight="1" x14ac:dyDescent="0.2"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  <c r="AI230" s="80"/>
      <c r="AJ230" s="80"/>
      <c r="AK230" s="80"/>
      <c r="AL230" s="80"/>
      <c r="AM230" s="80"/>
      <c r="AN230" s="80"/>
      <c r="AO230" s="80"/>
      <c r="AP230" s="80"/>
      <c r="AQ230" s="80"/>
      <c r="AR230" s="80"/>
      <c r="AS230" s="80"/>
      <c r="AT230" s="80"/>
      <c r="AU230" s="80"/>
      <c r="AV230" s="80"/>
      <c r="AW230" s="80"/>
      <c r="AX230" s="80"/>
      <c r="AY230" s="80"/>
      <c r="AZ230" s="80"/>
      <c r="BA230" s="80"/>
      <c r="BB230" s="80"/>
      <c r="BC230" s="80"/>
      <c r="BD230" s="80"/>
      <c r="BE230" s="80"/>
      <c r="BF230" s="80"/>
    </row>
    <row r="231" spans="2:58" ht="14.1" customHeight="1" x14ac:dyDescent="0.2"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0"/>
      <c r="AK231" s="80"/>
      <c r="AL231" s="80"/>
      <c r="AM231" s="80"/>
      <c r="AN231" s="80"/>
      <c r="AO231" s="80"/>
      <c r="AP231" s="80"/>
      <c r="AQ231" s="80"/>
      <c r="AR231" s="80"/>
      <c r="AS231" s="80"/>
      <c r="AT231" s="80"/>
      <c r="AU231" s="80"/>
      <c r="AV231" s="80"/>
      <c r="AW231" s="80"/>
      <c r="AX231" s="80"/>
      <c r="AY231" s="80"/>
      <c r="AZ231" s="80"/>
      <c r="BA231" s="80"/>
      <c r="BB231" s="80"/>
      <c r="BC231" s="80"/>
      <c r="BD231" s="80"/>
      <c r="BE231" s="80"/>
      <c r="BF231" s="80"/>
    </row>
    <row r="232" spans="2:58" ht="14.1" customHeight="1" x14ac:dyDescent="0.2"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  <c r="AJ232" s="80"/>
      <c r="AK232" s="80"/>
      <c r="AL232" s="80"/>
      <c r="AM232" s="80"/>
      <c r="AN232" s="80"/>
      <c r="AO232" s="80"/>
      <c r="AP232" s="80"/>
      <c r="AQ232" s="80"/>
      <c r="AR232" s="80"/>
      <c r="AS232" s="80"/>
      <c r="AT232" s="80"/>
      <c r="AU232" s="80"/>
      <c r="AV232" s="80"/>
      <c r="AW232" s="80"/>
      <c r="AX232" s="80"/>
      <c r="AY232" s="80"/>
      <c r="AZ232" s="80"/>
      <c r="BA232" s="80"/>
      <c r="BB232" s="80"/>
      <c r="BC232" s="80"/>
      <c r="BD232" s="80"/>
      <c r="BE232" s="80"/>
      <c r="BF232" s="80"/>
    </row>
    <row r="233" spans="2:58" ht="14.1" customHeight="1" x14ac:dyDescent="0.2"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0"/>
      <c r="AM233" s="80"/>
      <c r="AN233" s="80"/>
      <c r="AO233" s="80"/>
      <c r="AP233" s="80"/>
      <c r="AQ233" s="80"/>
      <c r="AR233" s="80"/>
      <c r="AS233" s="80"/>
      <c r="AT233" s="80"/>
      <c r="AU233" s="80"/>
      <c r="AV233" s="80"/>
      <c r="AW233" s="80"/>
      <c r="AX233" s="80"/>
      <c r="AY233" s="80"/>
      <c r="AZ233" s="80"/>
      <c r="BA233" s="80"/>
      <c r="BB233" s="80"/>
      <c r="BC233" s="80"/>
      <c r="BD233" s="80"/>
      <c r="BE233" s="80"/>
      <c r="BF233" s="80"/>
    </row>
    <row r="234" spans="2:58" ht="14.1" customHeight="1" x14ac:dyDescent="0.2"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0"/>
      <c r="AM234" s="80"/>
      <c r="AN234" s="80"/>
      <c r="AO234" s="80"/>
      <c r="AP234" s="80"/>
      <c r="AQ234" s="80"/>
      <c r="AR234" s="80"/>
      <c r="AS234" s="80"/>
      <c r="AT234" s="80"/>
      <c r="AU234" s="80"/>
      <c r="AV234" s="80"/>
      <c r="AW234" s="80"/>
      <c r="AX234" s="80"/>
      <c r="AY234" s="80"/>
      <c r="AZ234" s="80"/>
      <c r="BA234" s="80"/>
      <c r="BB234" s="80"/>
      <c r="BC234" s="80"/>
      <c r="BD234" s="80"/>
      <c r="BE234" s="80"/>
      <c r="BF234" s="80"/>
    </row>
    <row r="235" spans="2:58" ht="14.1" customHeight="1" x14ac:dyDescent="0.2"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0"/>
      <c r="AL235" s="80"/>
      <c r="AM235" s="80"/>
      <c r="AN235" s="80"/>
      <c r="AO235" s="80"/>
      <c r="AP235" s="80"/>
      <c r="AQ235" s="80"/>
      <c r="AR235" s="80"/>
      <c r="AS235" s="80"/>
      <c r="AT235" s="80"/>
      <c r="AU235" s="80"/>
      <c r="AV235" s="80"/>
      <c r="AW235" s="80"/>
      <c r="AX235" s="80"/>
      <c r="AY235" s="80"/>
      <c r="AZ235" s="80"/>
      <c r="BA235" s="80"/>
      <c r="BB235" s="80"/>
      <c r="BC235" s="80"/>
      <c r="BD235" s="80"/>
      <c r="BE235" s="80"/>
      <c r="BF235" s="80"/>
    </row>
    <row r="236" spans="2:58" ht="14.1" customHeight="1" x14ac:dyDescent="0.2"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  <c r="AJ236" s="80"/>
      <c r="AK236" s="80"/>
      <c r="AL236" s="80"/>
      <c r="AM236" s="80"/>
      <c r="AN236" s="80"/>
      <c r="AO236" s="80"/>
      <c r="AP236" s="80"/>
      <c r="AQ236" s="80"/>
      <c r="AR236" s="80"/>
      <c r="AS236" s="80"/>
      <c r="AT236" s="80"/>
      <c r="AU236" s="80"/>
      <c r="AV236" s="80"/>
      <c r="AW236" s="80"/>
      <c r="AX236" s="80"/>
      <c r="AY236" s="80"/>
      <c r="AZ236" s="80"/>
      <c r="BA236" s="80"/>
      <c r="BB236" s="80"/>
      <c r="BC236" s="80"/>
      <c r="BD236" s="80"/>
      <c r="BE236" s="80"/>
      <c r="BF236" s="80"/>
    </row>
    <row r="237" spans="2:58" ht="14.1" customHeight="1" x14ac:dyDescent="0.2"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  <c r="AI237" s="80"/>
      <c r="AJ237" s="80"/>
      <c r="AK237" s="80"/>
      <c r="AL237" s="80"/>
      <c r="AM237" s="80"/>
      <c r="AN237" s="80"/>
      <c r="AO237" s="80"/>
      <c r="AP237" s="80"/>
      <c r="AQ237" s="80"/>
      <c r="AR237" s="80"/>
      <c r="AS237" s="80"/>
      <c r="AT237" s="80"/>
      <c r="AU237" s="80"/>
      <c r="AV237" s="80"/>
      <c r="AW237" s="80"/>
      <c r="AX237" s="80"/>
      <c r="AY237" s="80"/>
      <c r="AZ237" s="80"/>
      <c r="BA237" s="80"/>
      <c r="BB237" s="80"/>
      <c r="BC237" s="80"/>
      <c r="BD237" s="80"/>
      <c r="BE237" s="80"/>
      <c r="BF237" s="80"/>
    </row>
    <row r="238" spans="2:58" ht="14.1" customHeight="1" x14ac:dyDescent="0.2"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80"/>
      <c r="AL238" s="80"/>
      <c r="AM238" s="80"/>
      <c r="AN238" s="80"/>
      <c r="AO238" s="80"/>
      <c r="AP238" s="80"/>
      <c r="AQ238" s="80"/>
      <c r="AR238" s="80"/>
      <c r="AS238" s="80"/>
      <c r="AT238" s="80"/>
      <c r="AU238" s="80"/>
      <c r="AV238" s="80"/>
      <c r="AW238" s="80"/>
      <c r="AX238" s="80"/>
      <c r="AY238" s="80"/>
      <c r="AZ238" s="80"/>
      <c r="BA238" s="80"/>
      <c r="BB238" s="80"/>
      <c r="BC238" s="80"/>
      <c r="BD238" s="80"/>
      <c r="BE238" s="80"/>
      <c r="BF238" s="80"/>
    </row>
    <row r="239" spans="2:58" ht="14.1" customHeight="1" x14ac:dyDescent="0.2"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80"/>
      <c r="AL239" s="80"/>
      <c r="AM239" s="80"/>
      <c r="AN239" s="80"/>
      <c r="AO239" s="80"/>
      <c r="AP239" s="80"/>
      <c r="AQ239" s="80"/>
      <c r="AR239" s="80"/>
      <c r="AS239" s="80"/>
      <c r="AT239" s="80"/>
      <c r="AU239" s="80"/>
      <c r="AV239" s="80"/>
      <c r="AW239" s="80"/>
      <c r="AX239" s="80"/>
      <c r="AY239" s="80"/>
      <c r="AZ239" s="80"/>
      <c r="BA239" s="80"/>
      <c r="BB239" s="80"/>
      <c r="BC239" s="80"/>
      <c r="BD239" s="80"/>
      <c r="BE239" s="80"/>
      <c r="BF239" s="80"/>
    </row>
    <row r="240" spans="2:58" ht="14.1" customHeight="1" x14ac:dyDescent="0.2"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  <c r="AJ240" s="80"/>
      <c r="AK240" s="80"/>
      <c r="AL240" s="80"/>
      <c r="AM240" s="80"/>
      <c r="AN240" s="80"/>
      <c r="AO240" s="80"/>
      <c r="AP240" s="80"/>
      <c r="AQ240" s="80"/>
      <c r="AR240" s="80"/>
      <c r="AS240" s="80"/>
      <c r="AT240" s="80"/>
      <c r="AU240" s="80"/>
      <c r="AV240" s="80"/>
      <c r="AW240" s="80"/>
      <c r="AX240" s="80"/>
      <c r="AY240" s="80"/>
      <c r="AZ240" s="80"/>
      <c r="BA240" s="80"/>
      <c r="BB240" s="80"/>
      <c r="BC240" s="80"/>
      <c r="BD240" s="80"/>
      <c r="BE240" s="80"/>
      <c r="BF240" s="80"/>
    </row>
    <row r="241" spans="2:58" ht="14.1" customHeight="1" x14ac:dyDescent="0.2"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  <c r="AI241" s="80"/>
      <c r="AJ241" s="80"/>
      <c r="AK241" s="80"/>
      <c r="AL241" s="80"/>
      <c r="AM241" s="80"/>
      <c r="AN241" s="80"/>
      <c r="AO241" s="80"/>
      <c r="AP241" s="80"/>
      <c r="AQ241" s="80"/>
      <c r="AR241" s="80"/>
      <c r="AS241" s="80"/>
      <c r="AT241" s="80"/>
      <c r="AU241" s="80"/>
      <c r="AV241" s="80"/>
      <c r="AW241" s="80"/>
      <c r="AX241" s="80"/>
      <c r="AY241" s="80"/>
      <c r="AZ241" s="80"/>
      <c r="BA241" s="80"/>
      <c r="BB241" s="80"/>
      <c r="BC241" s="80"/>
      <c r="BD241" s="80"/>
      <c r="BE241" s="80"/>
      <c r="BF241" s="80"/>
    </row>
    <row r="242" spans="2:58" ht="14.1" customHeight="1" x14ac:dyDescent="0.2"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80"/>
      <c r="AJ242" s="80"/>
      <c r="AK242" s="80"/>
      <c r="AL242" s="80"/>
      <c r="AM242" s="80"/>
      <c r="AN242" s="80"/>
      <c r="AO242" s="80"/>
      <c r="AP242" s="80"/>
      <c r="AQ242" s="80"/>
      <c r="AR242" s="80"/>
      <c r="AS242" s="80"/>
      <c r="AT242" s="80"/>
      <c r="AU242" s="80"/>
      <c r="AV242" s="80"/>
      <c r="AW242" s="80"/>
      <c r="AX242" s="80"/>
      <c r="AY242" s="80"/>
      <c r="AZ242" s="80"/>
      <c r="BA242" s="80"/>
      <c r="BB242" s="80"/>
      <c r="BC242" s="80"/>
      <c r="BD242" s="80"/>
      <c r="BE242" s="80"/>
      <c r="BF242" s="80"/>
    </row>
    <row r="243" spans="2:58" ht="14.1" customHeight="1" x14ac:dyDescent="0.2"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80"/>
      <c r="AJ243" s="80"/>
      <c r="AK243" s="80"/>
      <c r="AL243" s="80"/>
      <c r="AM243" s="80"/>
      <c r="AN243" s="80"/>
      <c r="AO243" s="80"/>
      <c r="AP243" s="80"/>
      <c r="AQ243" s="80"/>
      <c r="AR243" s="80"/>
      <c r="AS243" s="80"/>
      <c r="AT243" s="80"/>
      <c r="AU243" s="80"/>
      <c r="AV243" s="80"/>
      <c r="AW243" s="80"/>
      <c r="AX243" s="80"/>
      <c r="AY243" s="80"/>
      <c r="AZ243" s="80"/>
      <c r="BA243" s="80"/>
      <c r="BB243" s="80"/>
      <c r="BC243" s="80"/>
      <c r="BD243" s="80"/>
      <c r="BE243" s="80"/>
      <c r="BF243" s="80"/>
    </row>
    <row r="244" spans="2:58" ht="14.1" customHeight="1" x14ac:dyDescent="0.2"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  <c r="AJ244" s="80"/>
      <c r="AK244" s="80"/>
      <c r="AL244" s="80"/>
      <c r="AM244" s="80"/>
      <c r="AN244" s="80"/>
      <c r="AO244" s="80"/>
      <c r="AP244" s="80"/>
      <c r="AQ244" s="80"/>
      <c r="AR244" s="80"/>
      <c r="AS244" s="80"/>
      <c r="AT244" s="80"/>
      <c r="AU244" s="80"/>
      <c r="AV244" s="80"/>
      <c r="AW244" s="80"/>
      <c r="AX244" s="80"/>
      <c r="AY244" s="80"/>
      <c r="AZ244" s="80"/>
      <c r="BA244" s="80"/>
      <c r="BB244" s="80"/>
      <c r="BC244" s="80"/>
      <c r="BD244" s="80"/>
      <c r="BE244" s="80"/>
      <c r="BF244" s="80"/>
    </row>
    <row r="245" spans="2:58" ht="14.1" customHeight="1" x14ac:dyDescent="0.2"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80"/>
      <c r="AJ245" s="80"/>
      <c r="AK245" s="80"/>
      <c r="AL245" s="80"/>
      <c r="AM245" s="80"/>
      <c r="AN245" s="80"/>
      <c r="AO245" s="80"/>
      <c r="AP245" s="80"/>
      <c r="AQ245" s="80"/>
      <c r="AR245" s="80"/>
      <c r="AS245" s="80"/>
      <c r="AT245" s="80"/>
      <c r="AU245" s="80"/>
      <c r="AV245" s="80"/>
      <c r="AW245" s="80"/>
      <c r="AX245" s="80"/>
      <c r="AY245" s="80"/>
      <c r="AZ245" s="80"/>
      <c r="BA245" s="80"/>
      <c r="BB245" s="80"/>
      <c r="BC245" s="80"/>
      <c r="BD245" s="80"/>
      <c r="BE245" s="80"/>
      <c r="BF245" s="80"/>
    </row>
    <row r="246" spans="2:58" ht="14.1" customHeight="1" x14ac:dyDescent="0.2"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  <c r="AI246" s="80"/>
      <c r="AJ246" s="80"/>
      <c r="AK246" s="80"/>
      <c r="AL246" s="80"/>
      <c r="AM246" s="80"/>
      <c r="AN246" s="80"/>
      <c r="AO246" s="80"/>
      <c r="AP246" s="80"/>
      <c r="AQ246" s="80"/>
      <c r="AR246" s="80"/>
      <c r="AS246" s="80"/>
      <c r="AT246" s="80"/>
      <c r="AU246" s="80"/>
      <c r="AV246" s="80"/>
      <c r="AW246" s="80"/>
      <c r="AX246" s="80"/>
      <c r="AY246" s="80"/>
      <c r="AZ246" s="80"/>
      <c r="BA246" s="80"/>
      <c r="BB246" s="80"/>
      <c r="BC246" s="80"/>
      <c r="BD246" s="80"/>
      <c r="BE246" s="80"/>
      <c r="BF246" s="80"/>
    </row>
    <row r="247" spans="2:58" ht="14.1" customHeight="1" x14ac:dyDescent="0.2"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  <c r="AI247" s="80"/>
      <c r="AJ247" s="80"/>
      <c r="AK247" s="80"/>
      <c r="AL247" s="80"/>
      <c r="AM247" s="80"/>
      <c r="AN247" s="80"/>
      <c r="AO247" s="80"/>
      <c r="AP247" s="80"/>
      <c r="AQ247" s="80"/>
      <c r="AR247" s="80"/>
      <c r="AS247" s="80"/>
      <c r="AT247" s="80"/>
      <c r="AU247" s="80"/>
      <c r="AV247" s="80"/>
      <c r="AW247" s="80"/>
      <c r="AX247" s="80"/>
      <c r="AY247" s="80"/>
      <c r="AZ247" s="80"/>
      <c r="BA247" s="80"/>
      <c r="BB247" s="80"/>
      <c r="BC247" s="80"/>
      <c r="BD247" s="80"/>
      <c r="BE247" s="80"/>
      <c r="BF247" s="80"/>
    </row>
    <row r="248" spans="2:58" ht="14.1" customHeight="1" x14ac:dyDescent="0.2"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V248" s="80"/>
      <c r="AW248" s="80"/>
      <c r="AX248" s="80"/>
      <c r="AY248" s="80"/>
      <c r="AZ248" s="80"/>
      <c r="BA248" s="80"/>
      <c r="BB248" s="80"/>
      <c r="BC248" s="80"/>
      <c r="BD248" s="80"/>
      <c r="BE248" s="80"/>
      <c r="BF248" s="80"/>
    </row>
    <row r="249" spans="2:58" ht="14.1" customHeight="1" x14ac:dyDescent="0.2"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  <c r="AL249" s="80"/>
      <c r="AM249" s="80"/>
      <c r="AN249" s="80"/>
      <c r="AO249" s="80"/>
      <c r="AP249" s="80"/>
      <c r="AQ249" s="80"/>
      <c r="AR249" s="80"/>
      <c r="AS249" s="80"/>
      <c r="AT249" s="80"/>
      <c r="AU249" s="80"/>
      <c r="AV249" s="80"/>
      <c r="AW249" s="80"/>
      <c r="AX249" s="80"/>
      <c r="AY249" s="80"/>
      <c r="AZ249" s="80"/>
      <c r="BA249" s="80"/>
      <c r="BB249" s="80"/>
      <c r="BC249" s="80"/>
      <c r="BD249" s="80"/>
      <c r="BE249" s="80"/>
      <c r="BF249" s="80"/>
    </row>
    <row r="250" spans="2:58" ht="14.1" customHeight="1" x14ac:dyDescent="0.2"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80"/>
      <c r="AJ250" s="80"/>
      <c r="AK250" s="80"/>
      <c r="AL250" s="80"/>
      <c r="AM250" s="80"/>
      <c r="AN250" s="80"/>
      <c r="AO250" s="80"/>
      <c r="AP250" s="80"/>
      <c r="AQ250" s="80"/>
      <c r="AR250" s="80"/>
      <c r="AS250" s="80"/>
      <c r="AT250" s="80"/>
      <c r="AU250" s="80"/>
      <c r="AV250" s="80"/>
      <c r="AW250" s="80"/>
      <c r="AX250" s="80"/>
      <c r="AY250" s="80"/>
      <c r="AZ250" s="80"/>
      <c r="BA250" s="80"/>
      <c r="BB250" s="80"/>
      <c r="BC250" s="80"/>
      <c r="BD250" s="80"/>
      <c r="BE250" s="80"/>
      <c r="BF250" s="80"/>
    </row>
    <row r="251" spans="2:58" ht="14.1" customHeight="1" x14ac:dyDescent="0.2"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  <c r="AI251" s="80"/>
      <c r="AJ251" s="80"/>
      <c r="AK251" s="80"/>
      <c r="AL251" s="80"/>
      <c r="AM251" s="80"/>
      <c r="AN251" s="80"/>
      <c r="AO251" s="80"/>
      <c r="AP251" s="80"/>
      <c r="AQ251" s="80"/>
      <c r="AR251" s="80"/>
      <c r="AS251" s="80"/>
      <c r="AT251" s="80"/>
      <c r="AU251" s="80"/>
      <c r="AV251" s="80"/>
      <c r="AW251" s="80"/>
      <c r="AX251" s="80"/>
      <c r="AY251" s="80"/>
      <c r="AZ251" s="80"/>
      <c r="BA251" s="80"/>
      <c r="BB251" s="80"/>
      <c r="BC251" s="80"/>
      <c r="BD251" s="80"/>
      <c r="BE251" s="80"/>
      <c r="BF251" s="80"/>
    </row>
    <row r="252" spans="2:58" ht="14.1" customHeight="1" x14ac:dyDescent="0.2"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  <c r="AJ252" s="80"/>
      <c r="AK252" s="80"/>
      <c r="AL252" s="80"/>
      <c r="AM252" s="80"/>
      <c r="AN252" s="80"/>
      <c r="AO252" s="80"/>
      <c r="AP252" s="80"/>
      <c r="AQ252" s="80"/>
      <c r="AR252" s="80"/>
      <c r="AS252" s="80"/>
      <c r="AT252" s="80"/>
      <c r="AU252" s="80"/>
      <c r="AV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</row>
    <row r="253" spans="2:58" ht="14.1" customHeight="1" x14ac:dyDescent="0.2"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80"/>
      <c r="AJ253" s="80"/>
      <c r="AK253" s="80"/>
      <c r="AL253" s="80"/>
      <c r="AM253" s="80"/>
      <c r="AN253" s="80"/>
      <c r="AO253" s="80"/>
      <c r="AP253" s="80"/>
      <c r="AQ253" s="80"/>
      <c r="AR253" s="80"/>
      <c r="AS253" s="80"/>
      <c r="AT253" s="80"/>
      <c r="AU253" s="80"/>
      <c r="AV253" s="80"/>
      <c r="AW253" s="80"/>
      <c r="AX253" s="80"/>
      <c r="AY253" s="80"/>
      <c r="AZ253" s="80"/>
      <c r="BA253" s="80"/>
      <c r="BB253" s="80"/>
      <c r="BC253" s="80"/>
      <c r="BD253" s="80"/>
      <c r="BE253" s="80"/>
      <c r="BF253" s="80"/>
    </row>
    <row r="254" spans="2:58" ht="14.1" customHeight="1" x14ac:dyDescent="0.2"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80"/>
      <c r="AJ254" s="80"/>
      <c r="AK254" s="80"/>
      <c r="AL254" s="80"/>
      <c r="AM254" s="80"/>
      <c r="AN254" s="80"/>
      <c r="AO254" s="80"/>
      <c r="AP254" s="80"/>
      <c r="AQ254" s="80"/>
      <c r="AR254" s="80"/>
      <c r="AS254" s="80"/>
      <c r="AT254" s="80"/>
      <c r="AU254" s="80"/>
      <c r="AV254" s="80"/>
      <c r="AW254" s="80"/>
      <c r="AX254" s="80"/>
      <c r="AY254" s="80"/>
      <c r="AZ254" s="80"/>
      <c r="BA254" s="80"/>
      <c r="BB254" s="80"/>
      <c r="BC254" s="80"/>
      <c r="BD254" s="80"/>
      <c r="BE254" s="80"/>
      <c r="BF254" s="80"/>
    </row>
    <row r="255" spans="2:58" ht="14.1" customHeight="1" x14ac:dyDescent="0.2"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  <c r="AI255" s="80"/>
      <c r="AJ255" s="80"/>
      <c r="AK255" s="80"/>
      <c r="AL255" s="80"/>
      <c r="AM255" s="80"/>
      <c r="AN255" s="80"/>
      <c r="AO255" s="80"/>
      <c r="AP255" s="80"/>
      <c r="AQ255" s="80"/>
      <c r="AR255" s="80"/>
      <c r="AS255" s="80"/>
      <c r="AT255" s="80"/>
      <c r="AU255" s="80"/>
      <c r="AV255" s="80"/>
      <c r="AW255" s="80"/>
      <c r="AX255" s="80"/>
      <c r="AY255" s="80"/>
      <c r="AZ255" s="80"/>
      <c r="BA255" s="80"/>
      <c r="BB255" s="80"/>
      <c r="BC255" s="80"/>
      <c r="BD255" s="80"/>
      <c r="BE255" s="80"/>
      <c r="BF255" s="80"/>
    </row>
    <row r="256" spans="2:58" ht="14.1" customHeight="1" x14ac:dyDescent="0.2"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  <c r="AJ256" s="80"/>
      <c r="AK256" s="80"/>
      <c r="AL256" s="80"/>
      <c r="AM256" s="80"/>
      <c r="AN256" s="80"/>
      <c r="AO256" s="80"/>
      <c r="AP256" s="80"/>
      <c r="AQ256" s="80"/>
      <c r="AR256" s="80"/>
      <c r="AS256" s="80"/>
      <c r="AT256" s="80"/>
      <c r="AU256" s="80"/>
      <c r="AV256" s="80"/>
      <c r="AW256" s="80"/>
      <c r="AX256" s="80"/>
      <c r="AY256" s="80"/>
      <c r="AZ256" s="80"/>
      <c r="BA256" s="80"/>
      <c r="BB256" s="80"/>
      <c r="BC256" s="80"/>
      <c r="BD256" s="80"/>
      <c r="BE256" s="80"/>
      <c r="BF256" s="80"/>
    </row>
    <row r="257" spans="2:58" ht="14.1" customHeight="1" x14ac:dyDescent="0.2"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  <c r="AN257" s="80"/>
      <c r="AO257" s="80"/>
      <c r="AP257" s="80"/>
      <c r="AQ257" s="80"/>
      <c r="AR257" s="80"/>
      <c r="AS257" s="80"/>
      <c r="AT257" s="80"/>
      <c r="AU257" s="80"/>
      <c r="AV257" s="80"/>
      <c r="AW257" s="80"/>
      <c r="AX257" s="80"/>
      <c r="AY257" s="80"/>
      <c r="AZ257" s="80"/>
      <c r="BA257" s="80"/>
      <c r="BB257" s="80"/>
      <c r="BC257" s="80"/>
      <c r="BD257" s="80"/>
      <c r="BE257" s="80"/>
      <c r="BF257" s="80"/>
    </row>
    <row r="258" spans="2:58" ht="14.1" customHeight="1" x14ac:dyDescent="0.2"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0"/>
      <c r="AJ258" s="80"/>
      <c r="AK258" s="80"/>
      <c r="AL258" s="80"/>
      <c r="AM258" s="80"/>
      <c r="AN258" s="80"/>
      <c r="AO258" s="80"/>
      <c r="AP258" s="80"/>
      <c r="AQ258" s="80"/>
      <c r="AR258" s="80"/>
      <c r="AS258" s="80"/>
      <c r="AT258" s="80"/>
      <c r="AU258" s="80"/>
      <c r="AV258" s="80"/>
      <c r="AW258" s="80"/>
      <c r="AX258" s="80"/>
      <c r="AY258" s="80"/>
      <c r="AZ258" s="80"/>
      <c r="BA258" s="80"/>
      <c r="BB258" s="80"/>
      <c r="BC258" s="80"/>
      <c r="BD258" s="80"/>
      <c r="BE258" s="80"/>
      <c r="BF258" s="80"/>
    </row>
    <row r="259" spans="2:58" ht="14.1" customHeight="1" x14ac:dyDescent="0.2"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0"/>
      <c r="AK259" s="80"/>
      <c r="AL259" s="80"/>
      <c r="AM259" s="80"/>
      <c r="AN259" s="80"/>
      <c r="AO259" s="80"/>
      <c r="AP259" s="80"/>
      <c r="AQ259" s="80"/>
      <c r="AR259" s="80"/>
      <c r="AS259" s="80"/>
      <c r="AT259" s="80"/>
      <c r="AU259" s="80"/>
      <c r="AV259" s="80"/>
      <c r="AW259" s="80"/>
      <c r="AX259" s="80"/>
      <c r="AY259" s="80"/>
      <c r="AZ259" s="80"/>
      <c r="BA259" s="80"/>
      <c r="BB259" s="80"/>
      <c r="BC259" s="80"/>
      <c r="BD259" s="80"/>
      <c r="BE259" s="80"/>
      <c r="BF259" s="80"/>
    </row>
    <row r="260" spans="2:58" ht="14.1" customHeight="1" x14ac:dyDescent="0.2"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  <c r="AO260" s="80"/>
      <c r="AP260" s="80"/>
      <c r="AQ260" s="80"/>
      <c r="AR260" s="80"/>
      <c r="AS260" s="80"/>
      <c r="AT260" s="80"/>
      <c r="AU260" s="80"/>
      <c r="AV260" s="80"/>
      <c r="AW260" s="80"/>
      <c r="AX260" s="80"/>
      <c r="AY260" s="80"/>
      <c r="AZ260" s="80"/>
      <c r="BA260" s="80"/>
      <c r="BB260" s="80"/>
      <c r="BC260" s="80"/>
      <c r="BD260" s="80"/>
      <c r="BE260" s="80"/>
      <c r="BF260" s="80"/>
    </row>
    <row r="261" spans="2:58" ht="14.1" customHeight="1" x14ac:dyDescent="0.2"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80"/>
      <c r="AN261" s="80"/>
      <c r="AO261" s="80"/>
      <c r="AP261" s="80"/>
      <c r="AQ261" s="80"/>
      <c r="AR261" s="80"/>
      <c r="AS261" s="80"/>
      <c r="AT261" s="80"/>
      <c r="AU261" s="80"/>
      <c r="AV261" s="80"/>
      <c r="AW261" s="80"/>
      <c r="AX261" s="80"/>
      <c r="AY261" s="80"/>
      <c r="AZ261" s="80"/>
      <c r="BA261" s="80"/>
      <c r="BB261" s="80"/>
      <c r="BC261" s="80"/>
      <c r="BD261" s="80"/>
      <c r="BE261" s="80"/>
      <c r="BF261" s="80"/>
    </row>
    <row r="262" spans="2:58" ht="14.1" customHeight="1" x14ac:dyDescent="0.2"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80"/>
      <c r="AJ262" s="80"/>
      <c r="AK262" s="80"/>
      <c r="AL262" s="80"/>
      <c r="AM262" s="80"/>
      <c r="AN262" s="80"/>
      <c r="AO262" s="80"/>
      <c r="AP262" s="80"/>
      <c r="AQ262" s="80"/>
      <c r="AR262" s="80"/>
      <c r="AS262" s="80"/>
      <c r="AT262" s="80"/>
      <c r="AU262" s="80"/>
      <c r="AV262" s="80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</row>
    <row r="263" spans="2:58" ht="14.1" customHeight="1" x14ac:dyDescent="0.2"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80"/>
      <c r="AO263" s="80"/>
      <c r="AP263" s="80"/>
      <c r="AQ263" s="80"/>
      <c r="AR263" s="80"/>
      <c r="AS263" s="80"/>
      <c r="AT263" s="80"/>
      <c r="AU263" s="80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</row>
    <row r="264" spans="2:58" ht="14.1" customHeight="1" x14ac:dyDescent="0.2"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80"/>
      <c r="AP264" s="80"/>
      <c r="AQ264" s="80"/>
      <c r="AR264" s="80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</row>
    <row r="265" spans="2:58" ht="14.1" customHeight="1" x14ac:dyDescent="0.2"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  <c r="AJ265" s="80"/>
      <c r="AK265" s="80"/>
      <c r="AL265" s="80"/>
      <c r="AM265" s="80"/>
      <c r="AN265" s="80"/>
      <c r="AO265" s="80"/>
      <c r="AP265" s="80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</row>
    <row r="266" spans="2:58" ht="14.1" customHeight="1" x14ac:dyDescent="0.2"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  <c r="AJ266" s="80"/>
      <c r="AK266" s="80"/>
      <c r="AL266" s="80"/>
      <c r="AM266" s="80"/>
      <c r="AN266" s="80"/>
      <c r="AO266" s="80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0"/>
      <c r="BF266" s="80"/>
    </row>
    <row r="267" spans="2:58" ht="14.1" customHeight="1" x14ac:dyDescent="0.2"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80"/>
      <c r="AN267" s="80"/>
      <c r="AO267" s="80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0"/>
      <c r="BD267" s="80"/>
      <c r="BE267" s="80"/>
      <c r="BF267" s="80"/>
    </row>
    <row r="268" spans="2:58" ht="14.1" customHeight="1" x14ac:dyDescent="0.2"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  <c r="AJ268" s="80"/>
      <c r="AK268" s="80"/>
      <c r="AL268" s="80"/>
      <c r="AM268" s="80"/>
      <c r="AN268" s="80"/>
      <c r="AO268" s="80"/>
      <c r="AP268" s="80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</row>
    <row r="269" spans="2:58" ht="14.1" customHeight="1" x14ac:dyDescent="0.2"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80"/>
      <c r="AP269" s="80"/>
      <c r="AQ269" s="80"/>
      <c r="AR269" s="80"/>
      <c r="AS269" s="80"/>
      <c r="AT269" s="80"/>
      <c r="AU269" s="80"/>
      <c r="AV269" s="80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</row>
    <row r="270" spans="2:58" ht="14.1" customHeight="1" x14ac:dyDescent="0.2"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  <c r="AI270" s="80"/>
      <c r="AJ270" s="80"/>
      <c r="AK270" s="80"/>
      <c r="AL270" s="80"/>
      <c r="AM270" s="80"/>
      <c r="AN270" s="80"/>
      <c r="AO270" s="80"/>
      <c r="AP270" s="80"/>
      <c r="AQ270" s="80"/>
      <c r="AR270" s="80"/>
      <c r="AS270" s="80"/>
      <c r="AT270" s="80"/>
      <c r="AU270" s="80"/>
      <c r="AV270" s="80"/>
      <c r="AW270" s="80"/>
      <c r="AX270" s="80"/>
      <c r="AY270" s="80"/>
      <c r="AZ270" s="80"/>
      <c r="BA270" s="80"/>
      <c r="BB270" s="80"/>
      <c r="BC270" s="80"/>
      <c r="BD270" s="80"/>
      <c r="BE270" s="80"/>
      <c r="BF270" s="80"/>
    </row>
    <row r="271" spans="2:58" ht="14.1" customHeight="1" x14ac:dyDescent="0.2"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  <c r="AI271" s="80"/>
      <c r="AJ271" s="80"/>
      <c r="AK271" s="80"/>
      <c r="AL271" s="80"/>
      <c r="AM271" s="80"/>
      <c r="AN271" s="80"/>
      <c r="AO271" s="80"/>
      <c r="AP271" s="80"/>
      <c r="AQ271" s="80"/>
      <c r="AR271" s="80"/>
      <c r="AS271" s="80"/>
      <c r="AT271" s="80"/>
      <c r="AU271" s="80"/>
      <c r="AV271" s="80"/>
      <c r="AW271" s="80"/>
      <c r="AX271" s="80"/>
      <c r="AY271" s="80"/>
      <c r="AZ271" s="80"/>
      <c r="BA271" s="80"/>
      <c r="BB271" s="80"/>
      <c r="BC271" s="80"/>
      <c r="BD271" s="80"/>
      <c r="BE271" s="80"/>
      <c r="BF271" s="80"/>
    </row>
    <row r="272" spans="2:58" ht="14.1" customHeight="1" x14ac:dyDescent="0.2"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  <c r="AN272" s="80"/>
      <c r="AO272" s="80"/>
      <c r="AP272" s="80"/>
      <c r="AQ272" s="80"/>
      <c r="AR272" s="80"/>
      <c r="AS272" s="80"/>
      <c r="AT272" s="80"/>
      <c r="AU272" s="80"/>
      <c r="AV272" s="80"/>
      <c r="AW272" s="80"/>
      <c r="AX272" s="80"/>
      <c r="AY272" s="80"/>
      <c r="AZ272" s="80"/>
      <c r="BA272" s="80"/>
      <c r="BB272" s="80"/>
      <c r="BC272" s="80"/>
      <c r="BD272" s="80"/>
      <c r="BE272" s="80"/>
      <c r="BF272" s="80"/>
    </row>
    <row r="273" spans="2:58" ht="14.1" customHeight="1" x14ac:dyDescent="0.2"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  <c r="AL273" s="80"/>
      <c r="AM273" s="80"/>
      <c r="AN273" s="80"/>
      <c r="AO273" s="80"/>
      <c r="AP273" s="80"/>
      <c r="AQ273" s="80"/>
      <c r="AR273" s="80"/>
      <c r="AS273" s="80"/>
      <c r="AT273" s="80"/>
      <c r="AU273" s="80"/>
      <c r="AV273" s="80"/>
      <c r="AW273" s="80"/>
      <c r="AX273" s="80"/>
      <c r="AY273" s="80"/>
      <c r="AZ273" s="80"/>
      <c r="BA273" s="80"/>
      <c r="BB273" s="80"/>
      <c r="BC273" s="80"/>
      <c r="BD273" s="80"/>
      <c r="BE273" s="80"/>
      <c r="BF273" s="80"/>
    </row>
    <row r="274" spans="2:58" ht="14.1" customHeight="1" x14ac:dyDescent="0.2"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  <c r="AO274" s="80"/>
      <c r="AP274" s="80"/>
      <c r="AQ274" s="80"/>
      <c r="AR274" s="80"/>
      <c r="AS274" s="80"/>
      <c r="AT274" s="80"/>
      <c r="AU274" s="80"/>
      <c r="AV274" s="80"/>
      <c r="AW274" s="80"/>
      <c r="AX274" s="80"/>
      <c r="AY274" s="80"/>
      <c r="AZ274" s="80"/>
      <c r="BA274" s="80"/>
      <c r="BB274" s="80"/>
      <c r="BC274" s="80"/>
      <c r="BD274" s="80"/>
      <c r="BE274" s="80"/>
      <c r="BF274" s="80"/>
    </row>
    <row r="275" spans="2:58" ht="14.1" customHeight="1" x14ac:dyDescent="0.2"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80"/>
      <c r="AJ275" s="80"/>
      <c r="AK275" s="80"/>
      <c r="AL275" s="80"/>
      <c r="AM275" s="80"/>
      <c r="AN275" s="80"/>
      <c r="AO275" s="80"/>
      <c r="AP275" s="80"/>
      <c r="AQ275" s="80"/>
      <c r="AR275" s="80"/>
      <c r="AS275" s="80"/>
      <c r="AT275" s="80"/>
      <c r="AU275" s="80"/>
      <c r="AV275" s="80"/>
      <c r="AW275" s="80"/>
      <c r="AX275" s="80"/>
      <c r="AY275" s="80"/>
      <c r="AZ275" s="80"/>
      <c r="BA275" s="80"/>
      <c r="BB275" s="80"/>
      <c r="BC275" s="80"/>
      <c r="BD275" s="80"/>
      <c r="BE275" s="80"/>
      <c r="BF275" s="80"/>
    </row>
    <row r="276" spans="2:58" ht="14.1" customHeight="1" x14ac:dyDescent="0.2"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80"/>
      <c r="AN276" s="80"/>
      <c r="AO276" s="80"/>
      <c r="AP276" s="80"/>
      <c r="AQ276" s="80"/>
      <c r="AR276" s="80"/>
      <c r="AS276" s="80"/>
      <c r="AT276" s="80"/>
      <c r="AU276" s="80"/>
      <c r="AV276" s="80"/>
      <c r="AW276" s="80"/>
      <c r="AX276" s="80"/>
      <c r="AY276" s="80"/>
      <c r="AZ276" s="80"/>
      <c r="BA276" s="80"/>
      <c r="BB276" s="80"/>
      <c r="BC276" s="80"/>
      <c r="BD276" s="80"/>
      <c r="BE276" s="80"/>
      <c r="BF276" s="80"/>
    </row>
    <row r="277" spans="2:58" ht="14.1" customHeight="1" x14ac:dyDescent="0.2"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80"/>
      <c r="AJ277" s="80"/>
      <c r="AK277" s="80"/>
      <c r="AL277" s="80"/>
      <c r="AM277" s="80"/>
      <c r="AN277" s="80"/>
      <c r="AO277" s="80"/>
      <c r="AP277" s="80"/>
      <c r="AQ277" s="80"/>
      <c r="AR277" s="80"/>
      <c r="AS277" s="80"/>
      <c r="AT277" s="80"/>
      <c r="AU277" s="80"/>
      <c r="AV277" s="80"/>
      <c r="AW277" s="80"/>
      <c r="AX277" s="80"/>
      <c r="AY277" s="80"/>
      <c r="AZ277" s="80"/>
      <c r="BA277" s="80"/>
      <c r="BB277" s="80"/>
      <c r="BC277" s="80"/>
      <c r="BD277" s="80"/>
      <c r="BE277" s="80"/>
      <c r="BF277" s="80"/>
    </row>
    <row r="278" spans="2:58" ht="14.1" customHeight="1" x14ac:dyDescent="0.2"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80"/>
      <c r="AJ278" s="80"/>
      <c r="AK278" s="80"/>
      <c r="AL278" s="80"/>
      <c r="AM278" s="80"/>
      <c r="AN278" s="80"/>
      <c r="AO278" s="80"/>
      <c r="AP278" s="80"/>
      <c r="AQ278" s="80"/>
      <c r="AR278" s="80"/>
      <c r="AS278" s="80"/>
      <c r="AT278" s="80"/>
      <c r="AU278" s="80"/>
      <c r="AV278" s="80"/>
      <c r="AW278" s="80"/>
      <c r="AX278" s="80"/>
      <c r="AY278" s="80"/>
      <c r="AZ278" s="80"/>
      <c r="BA278" s="80"/>
      <c r="BB278" s="80"/>
      <c r="BC278" s="80"/>
      <c r="BD278" s="80"/>
      <c r="BE278" s="80"/>
      <c r="BF278" s="80"/>
    </row>
    <row r="279" spans="2:58" ht="14.1" customHeight="1" x14ac:dyDescent="0.2"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  <c r="AJ279" s="80"/>
      <c r="AK279" s="80"/>
      <c r="AL279" s="80"/>
      <c r="AM279" s="80"/>
      <c r="AN279" s="80"/>
      <c r="AO279" s="80"/>
      <c r="AP279" s="80"/>
      <c r="AQ279" s="80"/>
      <c r="AR279" s="80"/>
      <c r="AS279" s="80"/>
      <c r="AT279" s="80"/>
      <c r="AU279" s="80"/>
      <c r="AV279" s="80"/>
      <c r="AW279" s="80"/>
      <c r="AX279" s="80"/>
      <c r="AY279" s="80"/>
      <c r="AZ279" s="80"/>
      <c r="BA279" s="80"/>
      <c r="BB279" s="80"/>
      <c r="BC279" s="80"/>
      <c r="BD279" s="80"/>
      <c r="BE279" s="80"/>
      <c r="BF279" s="80"/>
    </row>
    <row r="280" spans="2:58" ht="14.1" customHeight="1" x14ac:dyDescent="0.2"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  <c r="AN280" s="80"/>
      <c r="AO280" s="80"/>
      <c r="AP280" s="80"/>
      <c r="AQ280" s="80"/>
      <c r="AR280" s="80"/>
      <c r="AS280" s="80"/>
      <c r="AT280" s="80"/>
      <c r="AU280" s="80"/>
      <c r="AV280" s="80"/>
      <c r="AW280" s="80"/>
      <c r="AX280" s="80"/>
      <c r="AY280" s="80"/>
      <c r="AZ280" s="80"/>
      <c r="BA280" s="80"/>
      <c r="BB280" s="80"/>
      <c r="BC280" s="80"/>
      <c r="BD280" s="80"/>
      <c r="BE280" s="80"/>
      <c r="BF280" s="80"/>
    </row>
    <row r="281" spans="2:58" ht="14.1" customHeight="1" x14ac:dyDescent="0.2"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  <c r="AL281" s="80"/>
      <c r="AM281" s="80"/>
      <c r="AN281" s="80"/>
      <c r="AO281" s="80"/>
      <c r="AP281" s="80"/>
      <c r="AQ281" s="80"/>
      <c r="AR281" s="80"/>
      <c r="AS281" s="80"/>
      <c r="AT281" s="80"/>
      <c r="AU281" s="80"/>
      <c r="AV281" s="80"/>
      <c r="AW281" s="80"/>
      <c r="AX281" s="80"/>
      <c r="AY281" s="80"/>
      <c r="AZ281" s="80"/>
      <c r="BA281" s="80"/>
      <c r="BB281" s="80"/>
      <c r="BC281" s="80"/>
      <c r="BD281" s="80"/>
      <c r="BE281" s="80"/>
      <c r="BF281" s="80"/>
    </row>
    <row r="282" spans="2:58" ht="14.1" customHeight="1" x14ac:dyDescent="0.2"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  <c r="AJ282" s="80"/>
      <c r="AK282" s="80"/>
      <c r="AL282" s="80"/>
      <c r="AM282" s="80"/>
      <c r="AN282" s="80"/>
      <c r="AO282" s="80"/>
      <c r="AP282" s="80"/>
      <c r="AQ282" s="80"/>
      <c r="AR282" s="80"/>
      <c r="AS282" s="80"/>
      <c r="AT282" s="80"/>
      <c r="AU282" s="80"/>
      <c r="AV282" s="80"/>
      <c r="AW282" s="80"/>
      <c r="AX282" s="80"/>
      <c r="AY282" s="80"/>
      <c r="AZ282" s="80"/>
      <c r="BA282" s="80"/>
      <c r="BB282" s="80"/>
      <c r="BC282" s="80"/>
      <c r="BD282" s="80"/>
      <c r="BE282" s="80"/>
      <c r="BF282" s="80"/>
    </row>
    <row r="283" spans="2:58" ht="14.1" customHeight="1" x14ac:dyDescent="0.2"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80"/>
      <c r="AJ283" s="80"/>
      <c r="AK283" s="80"/>
      <c r="AL283" s="80"/>
      <c r="AM283" s="80"/>
      <c r="AN283" s="80"/>
      <c r="AO283" s="80"/>
      <c r="AP283" s="80"/>
      <c r="AQ283" s="80"/>
      <c r="AR283" s="80"/>
      <c r="AS283" s="80"/>
      <c r="AT283" s="80"/>
      <c r="AU283" s="80"/>
      <c r="AV283" s="80"/>
      <c r="AW283" s="80"/>
      <c r="AX283" s="80"/>
      <c r="AY283" s="80"/>
      <c r="AZ283" s="80"/>
      <c r="BA283" s="80"/>
      <c r="BB283" s="80"/>
      <c r="BC283" s="80"/>
      <c r="BD283" s="80"/>
      <c r="BE283" s="80"/>
      <c r="BF283" s="80"/>
    </row>
    <row r="284" spans="2:58" ht="14.1" customHeight="1" x14ac:dyDescent="0.2"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80"/>
      <c r="AN284" s="80"/>
      <c r="AO284" s="80"/>
      <c r="AP284" s="80"/>
      <c r="AQ284" s="80"/>
      <c r="AR284" s="80"/>
      <c r="AS284" s="80"/>
      <c r="AT284" s="80"/>
      <c r="AU284" s="80"/>
      <c r="AV284" s="80"/>
      <c r="AW284" s="80"/>
      <c r="AX284" s="80"/>
      <c r="AY284" s="80"/>
      <c r="AZ284" s="80"/>
      <c r="BA284" s="80"/>
      <c r="BB284" s="80"/>
      <c r="BC284" s="80"/>
      <c r="BD284" s="80"/>
      <c r="BE284" s="80"/>
      <c r="BF284" s="80"/>
    </row>
    <row r="285" spans="2:58" ht="14.1" customHeight="1" x14ac:dyDescent="0.2"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  <c r="AJ285" s="80"/>
      <c r="AK285" s="80"/>
      <c r="AL285" s="80"/>
      <c r="AM285" s="80"/>
      <c r="AN285" s="80"/>
      <c r="AO285" s="80"/>
      <c r="AP285" s="80"/>
      <c r="AQ285" s="80"/>
      <c r="AR285" s="80"/>
      <c r="AS285" s="80"/>
      <c r="AT285" s="80"/>
      <c r="AU285" s="80"/>
      <c r="AV285" s="80"/>
      <c r="AW285" s="80"/>
      <c r="AX285" s="80"/>
      <c r="AY285" s="80"/>
      <c r="AZ285" s="80"/>
      <c r="BA285" s="80"/>
      <c r="BB285" s="80"/>
      <c r="BC285" s="80"/>
      <c r="BD285" s="80"/>
      <c r="BE285" s="80"/>
      <c r="BF285" s="80"/>
    </row>
    <row r="286" spans="2:58" ht="14.1" customHeight="1" x14ac:dyDescent="0.2"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  <c r="AI286" s="80"/>
      <c r="AJ286" s="80"/>
      <c r="AK286" s="80"/>
      <c r="AL286" s="80"/>
      <c r="AM286" s="80"/>
      <c r="AN286" s="80"/>
      <c r="AO286" s="80"/>
      <c r="AP286" s="80"/>
      <c r="AQ286" s="80"/>
      <c r="AR286" s="80"/>
      <c r="AS286" s="80"/>
      <c r="AT286" s="80"/>
      <c r="AU286" s="80"/>
      <c r="AV286" s="80"/>
      <c r="AW286" s="80"/>
      <c r="AX286" s="80"/>
      <c r="AY286" s="80"/>
      <c r="AZ286" s="80"/>
      <c r="BA286" s="80"/>
      <c r="BB286" s="80"/>
      <c r="BC286" s="80"/>
      <c r="BD286" s="80"/>
      <c r="BE286" s="80"/>
      <c r="BF286" s="80"/>
    </row>
    <row r="287" spans="2:58" ht="14.1" customHeight="1" x14ac:dyDescent="0.2"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80"/>
      <c r="AJ287" s="80"/>
      <c r="AK287" s="80"/>
      <c r="AL287" s="80"/>
      <c r="AM287" s="80"/>
      <c r="AN287" s="80"/>
      <c r="AO287" s="80"/>
      <c r="AP287" s="80"/>
      <c r="AQ287" s="80"/>
      <c r="AR287" s="80"/>
      <c r="AS287" s="80"/>
      <c r="AT287" s="80"/>
      <c r="AU287" s="80"/>
      <c r="AV287" s="80"/>
      <c r="AW287" s="80"/>
      <c r="AX287" s="80"/>
      <c r="AY287" s="80"/>
      <c r="AZ287" s="80"/>
      <c r="BA287" s="80"/>
      <c r="BB287" s="80"/>
      <c r="BC287" s="80"/>
      <c r="BD287" s="80"/>
      <c r="BE287" s="80"/>
      <c r="BF287" s="80"/>
    </row>
    <row r="288" spans="2:58" ht="14.1" customHeight="1" x14ac:dyDescent="0.2"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  <c r="AL288" s="80"/>
      <c r="AM288" s="80"/>
      <c r="AN288" s="80"/>
      <c r="AO288" s="80"/>
      <c r="AP288" s="80"/>
      <c r="AQ288" s="80"/>
      <c r="AR288" s="80"/>
      <c r="AS288" s="80"/>
      <c r="AT288" s="80"/>
      <c r="AU288" s="80"/>
      <c r="AV288" s="80"/>
      <c r="AW288" s="80"/>
      <c r="AX288" s="80"/>
      <c r="AY288" s="80"/>
      <c r="AZ288" s="80"/>
      <c r="BA288" s="80"/>
      <c r="BB288" s="80"/>
      <c r="BC288" s="80"/>
      <c r="BD288" s="80"/>
      <c r="BE288" s="80"/>
      <c r="BF288" s="80"/>
    </row>
    <row r="289" spans="2:58" ht="14.1" customHeight="1" x14ac:dyDescent="0.2"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  <c r="AI289" s="80"/>
      <c r="AJ289" s="80"/>
      <c r="AK289" s="80"/>
      <c r="AL289" s="80"/>
      <c r="AM289" s="80"/>
      <c r="AN289" s="80"/>
      <c r="AO289" s="80"/>
      <c r="AP289" s="80"/>
      <c r="AQ289" s="80"/>
      <c r="AR289" s="80"/>
      <c r="AS289" s="80"/>
      <c r="AT289" s="80"/>
      <c r="AU289" s="80"/>
      <c r="AV289" s="80"/>
      <c r="AW289" s="80"/>
      <c r="AX289" s="80"/>
      <c r="AY289" s="80"/>
      <c r="AZ289" s="80"/>
      <c r="BA289" s="80"/>
      <c r="BB289" s="80"/>
      <c r="BC289" s="80"/>
      <c r="BD289" s="80"/>
      <c r="BE289" s="80"/>
      <c r="BF289" s="80"/>
    </row>
    <row r="290" spans="2:58" ht="14.1" customHeight="1" x14ac:dyDescent="0.2"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80"/>
      <c r="AJ290" s="80"/>
      <c r="AK290" s="80"/>
      <c r="AL290" s="80"/>
      <c r="AM290" s="80"/>
      <c r="AN290" s="80"/>
      <c r="AO290" s="80"/>
      <c r="AP290" s="80"/>
      <c r="AQ290" s="80"/>
      <c r="AR290" s="80"/>
      <c r="AS290" s="80"/>
      <c r="AT290" s="80"/>
      <c r="AU290" s="80"/>
      <c r="AV290" s="80"/>
      <c r="AW290" s="80"/>
      <c r="AX290" s="80"/>
      <c r="AY290" s="80"/>
      <c r="AZ290" s="80"/>
      <c r="BA290" s="80"/>
      <c r="BB290" s="80"/>
      <c r="BC290" s="80"/>
      <c r="BD290" s="80"/>
      <c r="BE290" s="80"/>
      <c r="BF290" s="80"/>
    </row>
    <row r="291" spans="2:58" ht="14.1" customHeight="1" x14ac:dyDescent="0.2"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  <c r="AJ291" s="80"/>
      <c r="AK291" s="80"/>
      <c r="AL291" s="80"/>
      <c r="AM291" s="80"/>
      <c r="AN291" s="80"/>
      <c r="AO291" s="80"/>
      <c r="AP291" s="80"/>
      <c r="AQ291" s="80"/>
      <c r="AR291" s="80"/>
      <c r="AS291" s="80"/>
      <c r="AT291" s="80"/>
      <c r="AU291" s="80"/>
      <c r="AV291" s="80"/>
      <c r="AW291" s="80"/>
      <c r="AX291" s="80"/>
      <c r="AY291" s="80"/>
      <c r="AZ291" s="80"/>
      <c r="BA291" s="80"/>
      <c r="BB291" s="80"/>
      <c r="BC291" s="80"/>
      <c r="BD291" s="80"/>
      <c r="BE291" s="80"/>
      <c r="BF291" s="80"/>
    </row>
    <row r="292" spans="2:58" ht="14.1" customHeight="1" x14ac:dyDescent="0.2"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80"/>
      <c r="BD292" s="80"/>
      <c r="BE292" s="80"/>
      <c r="BF292" s="80"/>
    </row>
    <row r="293" spans="2:58" ht="14.1" customHeight="1" x14ac:dyDescent="0.2"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80"/>
      <c r="AJ293" s="80"/>
      <c r="AK293" s="80"/>
      <c r="AL293" s="80"/>
      <c r="AM293" s="80"/>
      <c r="AN293" s="80"/>
      <c r="AO293" s="80"/>
      <c r="AP293" s="80"/>
      <c r="AQ293" s="80"/>
      <c r="AR293" s="80"/>
      <c r="AS293" s="80"/>
      <c r="AT293" s="80"/>
      <c r="AU293" s="80"/>
      <c r="AV293" s="80"/>
      <c r="AW293" s="80"/>
      <c r="AX293" s="80"/>
      <c r="AY293" s="80"/>
      <c r="AZ293" s="80"/>
      <c r="BA293" s="80"/>
      <c r="BB293" s="80"/>
      <c r="BC293" s="80"/>
      <c r="BD293" s="80"/>
      <c r="BE293" s="80"/>
      <c r="BF293" s="80"/>
    </row>
    <row r="294" spans="2:58" ht="14.1" customHeight="1" x14ac:dyDescent="0.2"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80"/>
      <c r="AJ294" s="80"/>
      <c r="AK294" s="80"/>
      <c r="AL294" s="80"/>
      <c r="AM294" s="80"/>
      <c r="AN294" s="80"/>
      <c r="AO294" s="80"/>
      <c r="AP294" s="80"/>
      <c r="AQ294" s="80"/>
      <c r="AR294" s="80"/>
      <c r="AS294" s="80"/>
      <c r="AT294" s="80"/>
      <c r="AU294" s="80"/>
      <c r="AV294" s="80"/>
      <c r="AW294" s="80"/>
      <c r="AX294" s="80"/>
      <c r="AY294" s="80"/>
      <c r="AZ294" s="80"/>
      <c r="BA294" s="80"/>
      <c r="BB294" s="80"/>
      <c r="BC294" s="80"/>
      <c r="BD294" s="80"/>
      <c r="BE294" s="80"/>
      <c r="BF294" s="80"/>
    </row>
    <row r="295" spans="2:58" ht="14.1" customHeight="1" x14ac:dyDescent="0.2"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80"/>
      <c r="AJ295" s="80"/>
      <c r="AK295" s="80"/>
      <c r="AL295" s="80"/>
      <c r="AM295" s="80"/>
      <c r="AN295" s="80"/>
      <c r="AO295" s="80"/>
      <c r="AP295" s="80"/>
      <c r="AQ295" s="80"/>
      <c r="AR295" s="80"/>
      <c r="AS295" s="80"/>
      <c r="AT295" s="80"/>
      <c r="AU295" s="80"/>
      <c r="AV295" s="80"/>
      <c r="AW295" s="80"/>
      <c r="AX295" s="80"/>
      <c r="AY295" s="80"/>
      <c r="AZ295" s="80"/>
      <c r="BA295" s="80"/>
      <c r="BB295" s="80"/>
      <c r="BC295" s="80"/>
      <c r="BD295" s="80"/>
      <c r="BE295" s="80"/>
      <c r="BF295" s="80"/>
    </row>
    <row r="296" spans="2:58" ht="14.1" customHeight="1" x14ac:dyDescent="0.2"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  <c r="AL296" s="80"/>
      <c r="AM296" s="80"/>
      <c r="AN296" s="80"/>
      <c r="AO296" s="80"/>
      <c r="AP296" s="80"/>
      <c r="AQ296" s="80"/>
      <c r="AR296" s="80"/>
      <c r="AS296" s="80"/>
      <c r="AT296" s="80"/>
      <c r="AU296" s="80"/>
      <c r="AV296" s="80"/>
      <c r="AW296" s="80"/>
      <c r="AX296" s="80"/>
      <c r="AY296" s="80"/>
      <c r="AZ296" s="80"/>
      <c r="BA296" s="80"/>
      <c r="BB296" s="80"/>
      <c r="BC296" s="80"/>
      <c r="BD296" s="80"/>
      <c r="BE296" s="80"/>
      <c r="BF296" s="80"/>
    </row>
    <row r="297" spans="2:58" ht="14.1" customHeight="1" x14ac:dyDescent="0.2"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80"/>
      <c r="AJ297" s="80"/>
      <c r="AK297" s="80"/>
      <c r="AL297" s="80"/>
      <c r="AM297" s="80"/>
      <c r="AN297" s="80"/>
      <c r="AO297" s="80"/>
      <c r="AP297" s="80"/>
      <c r="AQ297" s="80"/>
      <c r="AR297" s="80"/>
      <c r="AS297" s="80"/>
      <c r="AT297" s="80"/>
      <c r="AU297" s="80"/>
      <c r="AV297" s="80"/>
      <c r="AW297" s="80"/>
      <c r="AX297" s="80"/>
      <c r="AY297" s="80"/>
      <c r="AZ297" s="80"/>
      <c r="BA297" s="80"/>
      <c r="BB297" s="80"/>
      <c r="BC297" s="80"/>
      <c r="BD297" s="80"/>
      <c r="BE297" s="80"/>
      <c r="BF297" s="80"/>
    </row>
    <row r="298" spans="2:58" ht="14.1" customHeight="1" x14ac:dyDescent="0.2"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80"/>
      <c r="AJ298" s="80"/>
      <c r="AK298" s="80"/>
      <c r="AL298" s="80"/>
      <c r="AM298" s="80"/>
      <c r="AN298" s="80"/>
      <c r="AO298" s="80"/>
      <c r="AP298" s="80"/>
      <c r="AQ298" s="80"/>
      <c r="AR298" s="80"/>
      <c r="AS298" s="80"/>
      <c r="AT298" s="80"/>
      <c r="AU298" s="80"/>
      <c r="AV298" s="80"/>
      <c r="AW298" s="80"/>
      <c r="AX298" s="80"/>
      <c r="AY298" s="80"/>
      <c r="AZ298" s="80"/>
      <c r="BA298" s="80"/>
      <c r="BB298" s="80"/>
      <c r="BC298" s="80"/>
      <c r="BD298" s="80"/>
      <c r="BE298" s="80"/>
      <c r="BF298" s="80"/>
    </row>
    <row r="299" spans="2:58" ht="14.1" customHeight="1" x14ac:dyDescent="0.2"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80"/>
      <c r="AJ299" s="80"/>
      <c r="AK299" s="80"/>
      <c r="AL299" s="80"/>
      <c r="AM299" s="80"/>
      <c r="AN299" s="80"/>
      <c r="AO299" s="80"/>
      <c r="AP299" s="80"/>
      <c r="AQ299" s="80"/>
      <c r="AR299" s="80"/>
      <c r="AS299" s="80"/>
      <c r="AT299" s="80"/>
      <c r="AU299" s="80"/>
      <c r="AV299" s="80"/>
      <c r="AW299" s="80"/>
      <c r="AX299" s="80"/>
      <c r="AY299" s="80"/>
      <c r="AZ299" s="80"/>
      <c r="BA299" s="80"/>
      <c r="BB299" s="80"/>
      <c r="BC299" s="80"/>
      <c r="BD299" s="80"/>
      <c r="BE299" s="80"/>
      <c r="BF299" s="80"/>
    </row>
    <row r="300" spans="2:58" ht="14.1" customHeight="1" x14ac:dyDescent="0.2"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  <c r="AN300" s="80"/>
      <c r="AO300" s="80"/>
      <c r="AP300" s="80"/>
      <c r="AQ300" s="80"/>
      <c r="AR300" s="80"/>
      <c r="AS300" s="80"/>
      <c r="AT300" s="80"/>
      <c r="AU300" s="80"/>
      <c r="AV300" s="80"/>
      <c r="AW300" s="80"/>
      <c r="AX300" s="80"/>
      <c r="AY300" s="80"/>
      <c r="AZ300" s="80"/>
      <c r="BA300" s="80"/>
      <c r="BB300" s="80"/>
      <c r="BC300" s="80"/>
      <c r="BD300" s="80"/>
      <c r="BE300" s="80"/>
      <c r="BF300" s="80"/>
    </row>
    <row r="301" spans="2:58" ht="14.1" customHeight="1" x14ac:dyDescent="0.2"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80"/>
      <c r="AJ301" s="80"/>
      <c r="AK301" s="80"/>
      <c r="AL301" s="80"/>
      <c r="AM301" s="80"/>
      <c r="AN301" s="80"/>
      <c r="AO301" s="80"/>
      <c r="AP301" s="80"/>
      <c r="AQ301" s="80"/>
      <c r="AR301" s="80"/>
      <c r="AS301" s="80"/>
      <c r="AT301" s="80"/>
      <c r="AU301" s="80"/>
      <c r="AV301" s="80"/>
      <c r="AW301" s="80"/>
      <c r="AX301" s="80"/>
      <c r="AY301" s="80"/>
      <c r="AZ301" s="80"/>
      <c r="BA301" s="80"/>
      <c r="BB301" s="80"/>
      <c r="BC301" s="80"/>
      <c r="BD301" s="80"/>
      <c r="BE301" s="80"/>
      <c r="BF301" s="80"/>
    </row>
    <row r="302" spans="2:58" ht="14.1" customHeight="1" x14ac:dyDescent="0.2"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80"/>
      <c r="AJ302" s="80"/>
      <c r="AK302" s="80"/>
      <c r="AL302" s="80"/>
      <c r="AM302" s="80"/>
      <c r="AN302" s="80"/>
      <c r="AO302" s="80"/>
      <c r="AP302" s="80"/>
      <c r="AQ302" s="80"/>
      <c r="AR302" s="80"/>
      <c r="AS302" s="80"/>
      <c r="AT302" s="80"/>
      <c r="AU302" s="80"/>
      <c r="AV302" s="80"/>
      <c r="AW302" s="80"/>
      <c r="AX302" s="80"/>
      <c r="AY302" s="80"/>
      <c r="AZ302" s="80"/>
      <c r="BA302" s="80"/>
      <c r="BB302" s="80"/>
      <c r="BC302" s="80"/>
      <c r="BD302" s="80"/>
      <c r="BE302" s="80"/>
      <c r="BF302" s="80"/>
    </row>
    <row r="303" spans="2:58" ht="14.1" customHeight="1" x14ac:dyDescent="0.2"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0"/>
      <c r="AK303" s="80"/>
      <c r="AL303" s="80"/>
      <c r="AM303" s="80"/>
      <c r="AN303" s="80"/>
      <c r="AO303" s="80"/>
      <c r="AP303" s="80"/>
      <c r="AQ303" s="80"/>
      <c r="AR303" s="80"/>
      <c r="AS303" s="80"/>
      <c r="AT303" s="80"/>
      <c r="AU303" s="80"/>
      <c r="AV303" s="80"/>
      <c r="AW303" s="80"/>
      <c r="AX303" s="80"/>
      <c r="AY303" s="80"/>
      <c r="AZ303" s="80"/>
      <c r="BA303" s="80"/>
      <c r="BB303" s="80"/>
      <c r="BC303" s="80"/>
      <c r="BD303" s="80"/>
      <c r="BE303" s="80"/>
      <c r="BF303" s="80"/>
    </row>
    <row r="304" spans="2:58" ht="14.1" customHeight="1" x14ac:dyDescent="0.2"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  <c r="AN304" s="80"/>
      <c r="AO304" s="80"/>
      <c r="AP304" s="80"/>
      <c r="AQ304" s="80"/>
      <c r="AR304" s="80"/>
      <c r="AS304" s="80"/>
      <c r="AT304" s="80"/>
      <c r="AU304" s="80"/>
      <c r="AV304" s="80"/>
      <c r="AW304" s="80"/>
      <c r="AX304" s="80"/>
      <c r="AY304" s="80"/>
      <c r="AZ304" s="80"/>
      <c r="BA304" s="80"/>
      <c r="BB304" s="80"/>
      <c r="BC304" s="80"/>
      <c r="BD304" s="80"/>
      <c r="BE304" s="80"/>
      <c r="BF304" s="80"/>
    </row>
    <row r="305" spans="2:58" ht="14.1" customHeight="1" x14ac:dyDescent="0.2"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80"/>
      <c r="AJ305" s="80"/>
      <c r="AK305" s="80"/>
      <c r="AL305" s="80"/>
      <c r="AM305" s="80"/>
      <c r="AN305" s="80"/>
      <c r="AO305" s="80"/>
      <c r="AP305" s="80"/>
      <c r="AQ305" s="80"/>
      <c r="AR305" s="80"/>
      <c r="AS305" s="80"/>
      <c r="AT305" s="80"/>
      <c r="AU305" s="80"/>
      <c r="AV305" s="80"/>
      <c r="AW305" s="80"/>
      <c r="AX305" s="80"/>
      <c r="AY305" s="80"/>
      <c r="AZ305" s="80"/>
      <c r="BA305" s="80"/>
      <c r="BB305" s="80"/>
      <c r="BC305" s="80"/>
      <c r="BD305" s="80"/>
      <c r="BE305" s="80"/>
      <c r="BF305" s="80"/>
    </row>
    <row r="306" spans="2:58" ht="14.1" customHeight="1" x14ac:dyDescent="0.2"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80"/>
      <c r="AJ306" s="80"/>
      <c r="AK306" s="80"/>
      <c r="AL306" s="80"/>
      <c r="AM306" s="80"/>
      <c r="AN306" s="80"/>
      <c r="AO306" s="80"/>
      <c r="AP306" s="80"/>
      <c r="AQ306" s="80"/>
      <c r="AR306" s="80"/>
      <c r="AS306" s="80"/>
      <c r="AT306" s="80"/>
      <c r="AU306" s="80"/>
      <c r="AV306" s="80"/>
      <c r="AW306" s="80"/>
      <c r="AX306" s="80"/>
      <c r="AY306" s="80"/>
      <c r="AZ306" s="80"/>
      <c r="BA306" s="80"/>
      <c r="BB306" s="80"/>
      <c r="BC306" s="80"/>
      <c r="BD306" s="80"/>
      <c r="BE306" s="80"/>
      <c r="BF306" s="80"/>
    </row>
    <row r="307" spans="2:58" ht="14.1" customHeight="1" x14ac:dyDescent="0.2"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80"/>
      <c r="AJ307" s="80"/>
      <c r="AK307" s="80"/>
      <c r="AL307" s="80"/>
      <c r="AM307" s="80"/>
      <c r="AN307" s="80"/>
      <c r="AO307" s="80"/>
      <c r="AP307" s="80"/>
      <c r="AQ307" s="80"/>
      <c r="AR307" s="80"/>
      <c r="AS307" s="80"/>
      <c r="AT307" s="80"/>
      <c r="AU307" s="80"/>
      <c r="AV307" s="80"/>
      <c r="AW307" s="80"/>
      <c r="AX307" s="80"/>
      <c r="AY307" s="80"/>
      <c r="AZ307" s="80"/>
      <c r="BA307" s="80"/>
      <c r="BB307" s="80"/>
      <c r="BC307" s="80"/>
      <c r="BD307" s="80"/>
      <c r="BE307" s="80"/>
      <c r="BF307" s="80"/>
    </row>
    <row r="308" spans="2:58" ht="14.1" customHeight="1" x14ac:dyDescent="0.2"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  <c r="AN308" s="80"/>
      <c r="AO308" s="80"/>
      <c r="AP308" s="80"/>
      <c r="AQ308" s="80"/>
      <c r="AR308" s="80"/>
      <c r="AS308" s="80"/>
      <c r="AT308" s="80"/>
      <c r="AU308" s="80"/>
      <c r="AV308" s="80"/>
      <c r="AW308" s="80"/>
      <c r="AX308" s="80"/>
      <c r="AY308" s="80"/>
      <c r="AZ308" s="80"/>
      <c r="BA308" s="80"/>
      <c r="BB308" s="80"/>
      <c r="BC308" s="80"/>
      <c r="BD308" s="80"/>
      <c r="BE308" s="80"/>
      <c r="BF308" s="80"/>
    </row>
    <row r="309" spans="2:58" ht="14.1" customHeight="1" x14ac:dyDescent="0.2"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80"/>
      <c r="AJ309" s="80"/>
      <c r="AK309" s="80"/>
      <c r="AL309" s="80"/>
      <c r="AM309" s="80"/>
      <c r="AN309" s="80"/>
      <c r="AO309" s="80"/>
      <c r="AP309" s="80"/>
      <c r="AQ309" s="80"/>
      <c r="AR309" s="80"/>
      <c r="AS309" s="80"/>
      <c r="AT309" s="80"/>
      <c r="AU309" s="80"/>
      <c r="AV309" s="80"/>
      <c r="AW309" s="80"/>
      <c r="AX309" s="80"/>
      <c r="AY309" s="80"/>
      <c r="AZ309" s="80"/>
      <c r="BA309" s="80"/>
      <c r="BB309" s="80"/>
      <c r="BC309" s="80"/>
      <c r="BD309" s="80"/>
      <c r="BE309" s="80"/>
      <c r="BF309" s="80"/>
    </row>
    <row r="310" spans="2:58" ht="14.1" customHeight="1" x14ac:dyDescent="0.2"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80"/>
      <c r="AJ310" s="80"/>
      <c r="AK310" s="80"/>
      <c r="AL310" s="80"/>
      <c r="AM310" s="80"/>
      <c r="AN310" s="80"/>
      <c r="AO310" s="80"/>
      <c r="AP310" s="80"/>
      <c r="AQ310" s="80"/>
      <c r="AR310" s="80"/>
      <c r="AS310" s="80"/>
      <c r="AT310" s="80"/>
      <c r="AU310" s="80"/>
      <c r="AV310" s="80"/>
      <c r="AW310" s="80"/>
      <c r="AX310" s="80"/>
      <c r="AY310" s="80"/>
      <c r="AZ310" s="80"/>
      <c r="BA310" s="80"/>
      <c r="BB310" s="80"/>
      <c r="BC310" s="80"/>
      <c r="BD310" s="80"/>
      <c r="BE310" s="80"/>
      <c r="BF310" s="80"/>
    </row>
    <row r="311" spans="2:58" ht="14.1" customHeight="1" x14ac:dyDescent="0.2"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80"/>
      <c r="AJ311" s="80"/>
      <c r="AK311" s="80"/>
      <c r="AL311" s="80"/>
      <c r="AM311" s="80"/>
      <c r="AN311" s="80"/>
      <c r="AO311" s="80"/>
      <c r="AP311" s="80"/>
      <c r="AQ311" s="80"/>
      <c r="AR311" s="80"/>
      <c r="AS311" s="80"/>
      <c r="AT311" s="80"/>
      <c r="AU311" s="80"/>
      <c r="AV311" s="80"/>
      <c r="AW311" s="80"/>
      <c r="AX311" s="80"/>
      <c r="AY311" s="80"/>
      <c r="AZ311" s="80"/>
      <c r="BA311" s="80"/>
      <c r="BB311" s="80"/>
      <c r="BC311" s="80"/>
      <c r="BD311" s="80"/>
      <c r="BE311" s="80"/>
      <c r="BF311" s="80"/>
    </row>
    <row r="312" spans="2:58" ht="14.1" customHeight="1" x14ac:dyDescent="0.2"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  <c r="AN312" s="80"/>
      <c r="AO312" s="80"/>
      <c r="AP312" s="80"/>
      <c r="AQ312" s="80"/>
      <c r="AR312" s="80"/>
      <c r="AS312" s="80"/>
      <c r="AT312" s="80"/>
      <c r="AU312" s="80"/>
      <c r="AV312" s="80"/>
      <c r="AW312" s="80"/>
      <c r="AX312" s="80"/>
      <c r="AY312" s="80"/>
      <c r="AZ312" s="80"/>
      <c r="BA312" s="80"/>
      <c r="BB312" s="80"/>
      <c r="BC312" s="80"/>
      <c r="BD312" s="80"/>
      <c r="BE312" s="80"/>
      <c r="BF312" s="80"/>
    </row>
    <row r="313" spans="2:58" ht="14.1" customHeight="1" x14ac:dyDescent="0.2"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80"/>
      <c r="AJ313" s="80"/>
      <c r="AK313" s="80"/>
      <c r="AL313" s="80"/>
      <c r="AM313" s="80"/>
      <c r="AN313" s="80"/>
      <c r="AO313" s="80"/>
      <c r="AP313" s="80"/>
      <c r="AQ313" s="80"/>
      <c r="AR313" s="80"/>
      <c r="AS313" s="80"/>
      <c r="AT313" s="80"/>
      <c r="AU313" s="80"/>
      <c r="AV313" s="80"/>
      <c r="AW313" s="80"/>
      <c r="AX313" s="80"/>
      <c r="AY313" s="80"/>
      <c r="AZ313" s="80"/>
      <c r="BA313" s="80"/>
      <c r="BB313" s="80"/>
      <c r="BC313" s="80"/>
      <c r="BD313" s="80"/>
      <c r="BE313" s="80"/>
      <c r="BF313" s="80"/>
    </row>
    <row r="314" spans="2:58" ht="14.1" customHeight="1" x14ac:dyDescent="0.2"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80"/>
      <c r="AJ314" s="80"/>
      <c r="AK314" s="80"/>
      <c r="AL314" s="80"/>
      <c r="AM314" s="80"/>
      <c r="AN314" s="80"/>
      <c r="AO314" s="80"/>
      <c r="AP314" s="80"/>
      <c r="AQ314" s="80"/>
      <c r="AR314" s="80"/>
      <c r="AS314" s="80"/>
      <c r="AT314" s="80"/>
      <c r="AU314" s="80"/>
      <c r="AV314" s="80"/>
      <c r="AW314" s="80"/>
      <c r="AX314" s="80"/>
      <c r="AY314" s="80"/>
      <c r="AZ314" s="80"/>
      <c r="BA314" s="80"/>
      <c r="BB314" s="80"/>
      <c r="BC314" s="80"/>
      <c r="BD314" s="80"/>
      <c r="BE314" s="80"/>
      <c r="BF314" s="80"/>
    </row>
    <row r="315" spans="2:58" ht="14.1" customHeight="1" x14ac:dyDescent="0.2"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80"/>
      <c r="AJ315" s="80"/>
      <c r="AK315" s="80"/>
      <c r="AL315" s="80"/>
      <c r="AM315" s="80"/>
      <c r="AN315" s="80"/>
      <c r="AO315" s="80"/>
      <c r="AP315" s="80"/>
      <c r="AQ315" s="80"/>
      <c r="AR315" s="80"/>
      <c r="AS315" s="80"/>
      <c r="AT315" s="80"/>
      <c r="AU315" s="80"/>
      <c r="AV315" s="80"/>
      <c r="AW315" s="80"/>
      <c r="AX315" s="80"/>
      <c r="AY315" s="80"/>
      <c r="AZ315" s="80"/>
      <c r="BA315" s="80"/>
      <c r="BB315" s="80"/>
      <c r="BC315" s="80"/>
      <c r="BD315" s="80"/>
      <c r="BE315" s="80"/>
      <c r="BF315" s="80"/>
    </row>
    <row r="316" spans="2:58" ht="14.1" customHeight="1" x14ac:dyDescent="0.2"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  <c r="AL316" s="80"/>
      <c r="AM316" s="80"/>
      <c r="AN316" s="80"/>
      <c r="AO316" s="80"/>
      <c r="AP316" s="80"/>
      <c r="AQ316" s="80"/>
      <c r="AR316" s="80"/>
      <c r="AS316" s="80"/>
      <c r="AT316" s="80"/>
      <c r="AU316" s="80"/>
      <c r="AV316" s="80"/>
      <c r="AW316" s="80"/>
      <c r="AX316" s="80"/>
      <c r="AY316" s="80"/>
      <c r="AZ316" s="80"/>
      <c r="BA316" s="80"/>
      <c r="BB316" s="80"/>
      <c r="BC316" s="80"/>
      <c r="BD316" s="80"/>
      <c r="BE316" s="80"/>
      <c r="BF316" s="80"/>
    </row>
    <row r="317" spans="2:58" ht="14.1" customHeight="1" x14ac:dyDescent="0.2"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  <c r="AI317" s="80"/>
      <c r="AJ317" s="80"/>
      <c r="AK317" s="80"/>
      <c r="AL317" s="80"/>
      <c r="AM317" s="80"/>
      <c r="AN317" s="80"/>
      <c r="AO317" s="80"/>
      <c r="AP317" s="80"/>
      <c r="AQ317" s="80"/>
      <c r="AR317" s="80"/>
      <c r="AS317" s="80"/>
      <c r="AT317" s="80"/>
      <c r="AU317" s="80"/>
      <c r="AV317" s="80"/>
      <c r="AW317" s="80"/>
      <c r="AX317" s="80"/>
      <c r="AY317" s="80"/>
      <c r="AZ317" s="80"/>
      <c r="BA317" s="80"/>
      <c r="BB317" s="80"/>
      <c r="BC317" s="80"/>
      <c r="BD317" s="80"/>
      <c r="BE317" s="80"/>
      <c r="BF317" s="80"/>
    </row>
    <row r="318" spans="2:58" ht="14.1" customHeight="1" x14ac:dyDescent="0.2"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80"/>
      <c r="AJ318" s="80"/>
      <c r="AK318" s="80"/>
      <c r="AL318" s="80"/>
      <c r="AM318" s="80"/>
      <c r="AN318" s="80"/>
      <c r="AO318" s="80"/>
      <c r="AP318" s="80"/>
      <c r="AQ318" s="80"/>
      <c r="AR318" s="80"/>
      <c r="AS318" s="80"/>
      <c r="AT318" s="80"/>
      <c r="AU318" s="80"/>
      <c r="AV318" s="80"/>
      <c r="AW318" s="80"/>
      <c r="AX318" s="80"/>
      <c r="AY318" s="80"/>
      <c r="AZ318" s="80"/>
      <c r="BA318" s="80"/>
      <c r="BB318" s="80"/>
      <c r="BC318" s="80"/>
      <c r="BD318" s="80"/>
      <c r="BE318" s="80"/>
      <c r="BF318" s="80"/>
    </row>
    <row r="319" spans="2:58" ht="14.1" customHeight="1" x14ac:dyDescent="0.2"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80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80"/>
      <c r="BD319" s="80"/>
      <c r="BE319" s="80"/>
      <c r="BF319" s="80"/>
    </row>
    <row r="320" spans="2:58" ht="14.1" customHeight="1" x14ac:dyDescent="0.2"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80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80"/>
      <c r="BD320" s="80"/>
      <c r="BE320" s="80"/>
      <c r="BF320" s="80"/>
    </row>
    <row r="321" spans="2:58" ht="14.1" customHeight="1" x14ac:dyDescent="0.2"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80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80"/>
      <c r="BD321" s="80"/>
      <c r="BE321" s="80"/>
      <c r="BF321" s="80"/>
    </row>
    <row r="322" spans="2:58" ht="14.1" customHeight="1" x14ac:dyDescent="0.2"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  <c r="AI322" s="80"/>
      <c r="AJ322" s="80"/>
      <c r="AK322" s="80"/>
      <c r="AL322" s="80"/>
      <c r="AM322" s="80"/>
      <c r="AN322" s="80"/>
      <c r="AO322" s="80"/>
      <c r="AP322" s="80"/>
      <c r="AQ322" s="80"/>
      <c r="AR322" s="80"/>
      <c r="AS322" s="80"/>
      <c r="AT322" s="80"/>
      <c r="AU322" s="80"/>
      <c r="AV322" s="80"/>
      <c r="AW322" s="80"/>
      <c r="AX322" s="80"/>
      <c r="AY322" s="80"/>
      <c r="AZ322" s="80"/>
      <c r="BA322" s="80"/>
      <c r="BB322" s="80"/>
      <c r="BC322" s="80"/>
      <c r="BD322" s="80"/>
      <c r="BE322" s="80"/>
      <c r="BF322" s="80"/>
    </row>
    <row r="323" spans="2:58" ht="14.1" customHeight="1" x14ac:dyDescent="0.2"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80"/>
      <c r="AJ323" s="80"/>
      <c r="AK323" s="80"/>
      <c r="AL323" s="80"/>
      <c r="AM323" s="80"/>
      <c r="AN323" s="80"/>
      <c r="AO323" s="80"/>
      <c r="AP323" s="80"/>
      <c r="AQ323" s="80"/>
      <c r="AR323" s="80"/>
      <c r="AS323" s="80"/>
      <c r="AT323" s="80"/>
      <c r="AU323" s="80"/>
      <c r="AV323" s="80"/>
      <c r="AW323" s="80"/>
      <c r="AX323" s="80"/>
      <c r="AY323" s="80"/>
      <c r="AZ323" s="80"/>
      <c r="BA323" s="80"/>
      <c r="BB323" s="80"/>
      <c r="BC323" s="80"/>
      <c r="BD323" s="80"/>
      <c r="BE323" s="80"/>
      <c r="BF323" s="80"/>
    </row>
    <row r="324" spans="2:58" ht="14.1" customHeight="1" x14ac:dyDescent="0.2"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  <c r="AJ324" s="80"/>
      <c r="AK324" s="80"/>
      <c r="AL324" s="80"/>
      <c r="AM324" s="80"/>
      <c r="AN324" s="80"/>
      <c r="AO324" s="80"/>
      <c r="AP324" s="80"/>
      <c r="AQ324" s="80"/>
      <c r="AR324" s="80"/>
      <c r="AS324" s="80"/>
      <c r="AT324" s="80"/>
      <c r="AU324" s="80"/>
      <c r="AV324" s="80"/>
      <c r="AW324" s="80"/>
      <c r="AX324" s="80"/>
      <c r="AY324" s="80"/>
      <c r="AZ324" s="80"/>
      <c r="BA324" s="80"/>
      <c r="BB324" s="80"/>
      <c r="BC324" s="80"/>
      <c r="BD324" s="80"/>
      <c r="BE324" s="80"/>
      <c r="BF324" s="80"/>
    </row>
    <row r="325" spans="2:58" ht="14.1" customHeight="1" x14ac:dyDescent="0.2"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  <c r="AI325" s="80"/>
      <c r="AJ325" s="80"/>
      <c r="AK325" s="80"/>
      <c r="AL325" s="80"/>
      <c r="AM325" s="80"/>
      <c r="AN325" s="80"/>
      <c r="AO325" s="80"/>
      <c r="AP325" s="80"/>
      <c r="AQ325" s="80"/>
      <c r="AR325" s="80"/>
      <c r="AS325" s="80"/>
      <c r="AT325" s="80"/>
      <c r="AU325" s="80"/>
      <c r="AV325" s="80"/>
      <c r="AW325" s="80"/>
      <c r="AX325" s="80"/>
      <c r="AY325" s="80"/>
      <c r="AZ325" s="80"/>
      <c r="BA325" s="80"/>
      <c r="BB325" s="80"/>
      <c r="BC325" s="80"/>
      <c r="BD325" s="80"/>
      <c r="BE325" s="80"/>
      <c r="BF325" s="80"/>
    </row>
    <row r="326" spans="2:58" ht="14.1" customHeight="1" x14ac:dyDescent="0.2"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  <c r="AI326" s="80"/>
      <c r="AJ326" s="80"/>
      <c r="AK326" s="80"/>
      <c r="AL326" s="80"/>
      <c r="AM326" s="80"/>
      <c r="AN326" s="80"/>
      <c r="AO326" s="80"/>
      <c r="AP326" s="80"/>
      <c r="AQ326" s="80"/>
      <c r="AR326" s="80"/>
      <c r="AS326" s="80"/>
      <c r="AT326" s="80"/>
      <c r="AU326" s="80"/>
      <c r="AV326" s="80"/>
      <c r="AW326" s="80"/>
      <c r="AX326" s="80"/>
      <c r="AY326" s="80"/>
      <c r="AZ326" s="80"/>
      <c r="BA326" s="80"/>
      <c r="BB326" s="80"/>
      <c r="BC326" s="80"/>
      <c r="BD326" s="80"/>
      <c r="BE326" s="80"/>
      <c r="BF326" s="80"/>
    </row>
    <row r="327" spans="2:58" ht="14.1" customHeight="1" x14ac:dyDescent="0.2"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  <c r="AM327" s="80"/>
      <c r="AN327" s="80"/>
      <c r="AO327" s="80"/>
      <c r="AP327" s="80"/>
      <c r="AQ327" s="80"/>
      <c r="AR327" s="80"/>
      <c r="AS327" s="80"/>
      <c r="AT327" s="80"/>
      <c r="AU327" s="80"/>
      <c r="AV327" s="80"/>
      <c r="AW327" s="80"/>
      <c r="AX327" s="80"/>
      <c r="AY327" s="80"/>
      <c r="AZ327" s="80"/>
      <c r="BA327" s="80"/>
      <c r="BB327" s="80"/>
      <c r="BC327" s="80"/>
      <c r="BD327" s="80"/>
      <c r="BE327" s="80"/>
      <c r="BF327" s="80"/>
    </row>
    <row r="328" spans="2:58" ht="14.1" customHeight="1" x14ac:dyDescent="0.2"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  <c r="AM328" s="80"/>
      <c r="AN328" s="80"/>
      <c r="AO328" s="80"/>
      <c r="AP328" s="80"/>
      <c r="AQ328" s="80"/>
      <c r="AR328" s="80"/>
      <c r="AS328" s="80"/>
      <c r="AT328" s="80"/>
      <c r="AU328" s="80"/>
      <c r="AV328" s="80"/>
      <c r="AW328" s="80"/>
      <c r="AX328" s="80"/>
      <c r="AY328" s="80"/>
      <c r="AZ328" s="80"/>
      <c r="BA328" s="80"/>
      <c r="BB328" s="80"/>
      <c r="BC328" s="80"/>
      <c r="BD328" s="80"/>
      <c r="BE328" s="80"/>
      <c r="BF328" s="80"/>
    </row>
    <row r="329" spans="2:58" ht="14.1" customHeight="1" x14ac:dyDescent="0.2"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  <c r="AM329" s="80"/>
      <c r="AN329" s="80"/>
      <c r="AO329" s="80"/>
      <c r="AP329" s="80"/>
      <c r="AQ329" s="80"/>
      <c r="AR329" s="80"/>
      <c r="AS329" s="80"/>
      <c r="AT329" s="80"/>
      <c r="AU329" s="80"/>
      <c r="AV329" s="80"/>
      <c r="AW329" s="80"/>
      <c r="AX329" s="80"/>
      <c r="AY329" s="80"/>
      <c r="AZ329" s="80"/>
      <c r="BA329" s="80"/>
      <c r="BB329" s="80"/>
      <c r="BC329" s="80"/>
      <c r="BD329" s="80"/>
      <c r="BE329" s="80"/>
      <c r="BF329" s="80"/>
    </row>
    <row r="330" spans="2:58" ht="14.1" customHeight="1" x14ac:dyDescent="0.2"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  <c r="AM330" s="80"/>
      <c r="AN330" s="80"/>
      <c r="AO330" s="80"/>
      <c r="AP330" s="80"/>
      <c r="AQ330" s="80"/>
      <c r="AR330" s="80"/>
      <c r="AS330" s="80"/>
      <c r="AT330" s="80"/>
      <c r="AU330" s="80"/>
      <c r="AV330" s="80"/>
      <c r="AW330" s="80"/>
      <c r="AX330" s="80"/>
      <c r="AY330" s="80"/>
      <c r="AZ330" s="80"/>
      <c r="BA330" s="80"/>
      <c r="BB330" s="80"/>
      <c r="BC330" s="80"/>
      <c r="BD330" s="80"/>
      <c r="BE330" s="80"/>
      <c r="BF330" s="80"/>
    </row>
    <row r="331" spans="2:58" ht="14.1" customHeight="1" x14ac:dyDescent="0.2"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  <c r="AM331" s="80"/>
      <c r="AN331" s="80"/>
      <c r="AO331" s="80"/>
      <c r="AP331" s="80"/>
      <c r="AQ331" s="80"/>
      <c r="AR331" s="80"/>
      <c r="AS331" s="80"/>
      <c r="AT331" s="80"/>
      <c r="AU331" s="80"/>
      <c r="AV331" s="80"/>
      <c r="AW331" s="80"/>
      <c r="AX331" s="80"/>
      <c r="AY331" s="80"/>
      <c r="AZ331" s="80"/>
      <c r="BA331" s="80"/>
      <c r="BB331" s="80"/>
      <c r="BC331" s="80"/>
      <c r="BD331" s="80"/>
      <c r="BE331" s="80"/>
      <c r="BF331" s="80"/>
    </row>
    <row r="332" spans="2:58" ht="14.1" customHeight="1" x14ac:dyDescent="0.2"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  <c r="AM332" s="80"/>
      <c r="AN332" s="80"/>
      <c r="AO332" s="80"/>
      <c r="AP332" s="80"/>
      <c r="AQ332" s="80"/>
      <c r="AR332" s="80"/>
      <c r="AS332" s="80"/>
      <c r="AT332" s="80"/>
      <c r="AU332" s="80"/>
      <c r="AV332" s="80"/>
      <c r="AW332" s="80"/>
      <c r="AX332" s="80"/>
      <c r="AY332" s="80"/>
      <c r="AZ332" s="80"/>
      <c r="BA332" s="80"/>
      <c r="BB332" s="80"/>
      <c r="BC332" s="80"/>
      <c r="BD332" s="80"/>
      <c r="BE332" s="80"/>
      <c r="BF332" s="80"/>
    </row>
    <row r="333" spans="2:58" ht="14.1" customHeight="1" x14ac:dyDescent="0.2"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  <c r="AM333" s="80"/>
      <c r="AN333" s="80"/>
      <c r="AO333" s="80"/>
      <c r="AP333" s="80"/>
      <c r="AQ333" s="80"/>
      <c r="AR333" s="80"/>
      <c r="AS333" s="80"/>
      <c r="AT333" s="80"/>
      <c r="AU333" s="80"/>
      <c r="AV333" s="80"/>
      <c r="AW333" s="80"/>
      <c r="AX333" s="80"/>
      <c r="AY333" s="80"/>
      <c r="AZ333" s="80"/>
      <c r="BA333" s="80"/>
      <c r="BB333" s="80"/>
      <c r="BC333" s="80"/>
      <c r="BD333" s="80"/>
      <c r="BE333" s="80"/>
      <c r="BF333" s="80"/>
    </row>
    <row r="334" spans="2:58" ht="14.1" customHeight="1" x14ac:dyDescent="0.2"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  <c r="AM334" s="80"/>
      <c r="AN334" s="80"/>
      <c r="AO334" s="80"/>
      <c r="AP334" s="80"/>
      <c r="AQ334" s="80"/>
      <c r="AR334" s="80"/>
      <c r="AS334" s="80"/>
      <c r="AT334" s="80"/>
      <c r="AU334" s="80"/>
      <c r="AV334" s="80"/>
      <c r="AW334" s="80"/>
      <c r="AX334" s="80"/>
      <c r="AY334" s="80"/>
      <c r="AZ334" s="80"/>
      <c r="BA334" s="80"/>
      <c r="BB334" s="80"/>
      <c r="BC334" s="80"/>
      <c r="BD334" s="80"/>
      <c r="BE334" s="80"/>
      <c r="BF334" s="80"/>
    </row>
    <row r="335" spans="2:58" ht="14.1" customHeight="1" x14ac:dyDescent="0.2"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  <c r="AM335" s="80"/>
      <c r="AN335" s="80"/>
      <c r="AO335" s="80"/>
      <c r="AP335" s="80"/>
      <c r="AQ335" s="80"/>
      <c r="AR335" s="80"/>
      <c r="AS335" s="80"/>
      <c r="AT335" s="80"/>
      <c r="AU335" s="80"/>
      <c r="AV335" s="80"/>
      <c r="AW335" s="80"/>
      <c r="AX335" s="80"/>
      <c r="AY335" s="80"/>
      <c r="AZ335" s="80"/>
      <c r="BA335" s="80"/>
      <c r="BB335" s="80"/>
      <c r="BC335" s="80"/>
      <c r="BD335" s="80"/>
      <c r="BE335" s="80"/>
      <c r="BF335" s="80"/>
    </row>
    <row r="336" spans="2:58" ht="14.1" customHeight="1" x14ac:dyDescent="0.2"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  <c r="AM336" s="80"/>
      <c r="AN336" s="80"/>
      <c r="AO336" s="80"/>
      <c r="AP336" s="80"/>
      <c r="AQ336" s="80"/>
      <c r="AR336" s="80"/>
      <c r="AS336" s="80"/>
      <c r="AT336" s="80"/>
      <c r="AU336" s="80"/>
      <c r="AV336" s="80"/>
      <c r="AW336" s="80"/>
      <c r="AX336" s="80"/>
      <c r="AY336" s="80"/>
      <c r="AZ336" s="80"/>
      <c r="BA336" s="80"/>
      <c r="BB336" s="80"/>
      <c r="BC336" s="80"/>
      <c r="BD336" s="80"/>
      <c r="BE336" s="80"/>
      <c r="BF336" s="80"/>
    </row>
    <row r="337" spans="2:58" ht="14.1" customHeight="1" x14ac:dyDescent="0.2"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  <c r="AM337" s="80"/>
      <c r="AN337" s="80"/>
      <c r="AO337" s="80"/>
      <c r="AP337" s="80"/>
      <c r="AQ337" s="80"/>
      <c r="AR337" s="80"/>
      <c r="AS337" s="80"/>
      <c r="AT337" s="80"/>
      <c r="AU337" s="80"/>
      <c r="AV337" s="80"/>
      <c r="AW337" s="80"/>
      <c r="AX337" s="80"/>
      <c r="AY337" s="80"/>
      <c r="AZ337" s="80"/>
      <c r="BA337" s="80"/>
      <c r="BB337" s="80"/>
      <c r="BC337" s="80"/>
      <c r="BD337" s="80"/>
      <c r="BE337" s="80"/>
      <c r="BF337" s="80"/>
    </row>
    <row r="338" spans="2:58" ht="14.1" customHeight="1" x14ac:dyDescent="0.2"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  <c r="AM338" s="80"/>
      <c r="AN338" s="80"/>
      <c r="AO338" s="80"/>
      <c r="AP338" s="80"/>
      <c r="AQ338" s="80"/>
      <c r="AR338" s="80"/>
      <c r="AS338" s="80"/>
      <c r="AT338" s="80"/>
      <c r="AU338" s="80"/>
      <c r="AV338" s="80"/>
      <c r="AW338" s="80"/>
      <c r="AX338" s="80"/>
      <c r="AY338" s="80"/>
      <c r="AZ338" s="80"/>
      <c r="BA338" s="80"/>
      <c r="BB338" s="80"/>
      <c r="BC338" s="80"/>
      <c r="BD338" s="80"/>
      <c r="BE338" s="80"/>
      <c r="BF338" s="80"/>
    </row>
    <row r="339" spans="2:58" ht="14.1" customHeight="1" x14ac:dyDescent="0.2"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  <c r="AM339" s="80"/>
      <c r="AN339" s="80"/>
      <c r="AO339" s="80"/>
      <c r="AP339" s="80"/>
      <c r="AQ339" s="80"/>
      <c r="AR339" s="80"/>
      <c r="AS339" s="80"/>
      <c r="AT339" s="80"/>
      <c r="AU339" s="80"/>
      <c r="AV339" s="80"/>
      <c r="AW339" s="80"/>
      <c r="AX339" s="80"/>
      <c r="AY339" s="80"/>
      <c r="AZ339" s="80"/>
      <c r="BA339" s="80"/>
      <c r="BB339" s="80"/>
      <c r="BC339" s="80"/>
      <c r="BD339" s="80"/>
      <c r="BE339" s="80"/>
      <c r="BF339" s="80"/>
    </row>
    <row r="340" spans="2:58" ht="14.1" customHeight="1" x14ac:dyDescent="0.2"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  <c r="AM340" s="80"/>
      <c r="AN340" s="80"/>
      <c r="AO340" s="80"/>
      <c r="AP340" s="80"/>
      <c r="AQ340" s="80"/>
      <c r="AR340" s="80"/>
      <c r="AS340" s="80"/>
      <c r="AT340" s="80"/>
      <c r="AU340" s="80"/>
      <c r="AV340" s="80"/>
      <c r="AW340" s="80"/>
      <c r="AX340" s="80"/>
      <c r="AY340" s="80"/>
      <c r="AZ340" s="80"/>
      <c r="BA340" s="80"/>
      <c r="BB340" s="80"/>
      <c r="BC340" s="80"/>
      <c r="BD340" s="80"/>
      <c r="BE340" s="80"/>
      <c r="BF340" s="80"/>
    </row>
    <row r="341" spans="2:58" ht="14.1" customHeight="1" x14ac:dyDescent="0.2"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  <c r="AM341" s="80"/>
      <c r="AN341" s="80"/>
      <c r="AO341" s="80"/>
      <c r="AP341" s="80"/>
      <c r="AQ341" s="80"/>
      <c r="AR341" s="80"/>
      <c r="AS341" s="80"/>
      <c r="AT341" s="80"/>
      <c r="AU341" s="80"/>
      <c r="AV341" s="80"/>
      <c r="AW341" s="80"/>
      <c r="AX341" s="80"/>
      <c r="AY341" s="80"/>
      <c r="AZ341" s="80"/>
      <c r="BA341" s="80"/>
      <c r="BB341" s="80"/>
      <c r="BC341" s="80"/>
      <c r="BD341" s="80"/>
      <c r="BE341" s="80"/>
      <c r="BF341" s="80"/>
    </row>
    <row r="342" spans="2:58" ht="14.1" customHeight="1" x14ac:dyDescent="0.2"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  <c r="AM342" s="80"/>
      <c r="AN342" s="80"/>
      <c r="AO342" s="80"/>
      <c r="AP342" s="80"/>
      <c r="AQ342" s="80"/>
      <c r="AR342" s="80"/>
      <c r="AS342" s="80"/>
      <c r="AT342" s="80"/>
      <c r="AU342" s="80"/>
      <c r="AV342" s="80"/>
      <c r="AW342" s="80"/>
      <c r="AX342" s="80"/>
      <c r="AY342" s="80"/>
      <c r="AZ342" s="80"/>
      <c r="BA342" s="80"/>
      <c r="BB342" s="80"/>
      <c r="BC342" s="80"/>
      <c r="BD342" s="80"/>
      <c r="BE342" s="80"/>
      <c r="BF342" s="80"/>
    </row>
    <row r="343" spans="2:58" ht="14.1" customHeight="1" x14ac:dyDescent="0.2"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  <c r="AM343" s="80"/>
      <c r="AN343" s="80"/>
      <c r="AO343" s="80"/>
      <c r="AP343" s="80"/>
      <c r="AQ343" s="80"/>
      <c r="AR343" s="80"/>
      <c r="AS343" s="80"/>
      <c r="AT343" s="80"/>
      <c r="AU343" s="80"/>
      <c r="AV343" s="80"/>
      <c r="AW343" s="80"/>
      <c r="AX343" s="80"/>
      <c r="AY343" s="80"/>
      <c r="AZ343" s="80"/>
      <c r="BA343" s="80"/>
      <c r="BB343" s="80"/>
      <c r="BC343" s="80"/>
      <c r="BD343" s="80"/>
      <c r="BE343" s="80"/>
      <c r="BF343" s="80"/>
    </row>
    <row r="344" spans="2:58" ht="14.1" customHeight="1" x14ac:dyDescent="0.2"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  <c r="AJ344" s="80"/>
      <c r="AK344" s="80"/>
      <c r="AL344" s="80"/>
      <c r="AM344" s="80"/>
      <c r="AN344" s="80"/>
      <c r="AO344" s="80"/>
      <c r="AP344" s="80"/>
      <c r="AQ344" s="80"/>
      <c r="AR344" s="80"/>
      <c r="AS344" s="80"/>
      <c r="AT344" s="80"/>
      <c r="AU344" s="80"/>
      <c r="AV344" s="80"/>
      <c r="AW344" s="80"/>
      <c r="AX344" s="80"/>
      <c r="AY344" s="80"/>
      <c r="AZ344" s="80"/>
      <c r="BA344" s="80"/>
      <c r="BB344" s="80"/>
      <c r="BC344" s="80"/>
      <c r="BD344" s="80"/>
      <c r="BE344" s="80"/>
      <c r="BF344" s="80"/>
    </row>
    <row r="345" spans="2:58" ht="14.1" customHeight="1" x14ac:dyDescent="0.2"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  <c r="AI345" s="80"/>
      <c r="AJ345" s="80"/>
      <c r="AK345" s="80"/>
      <c r="AL345" s="80"/>
      <c r="AM345" s="80"/>
      <c r="AN345" s="80"/>
      <c r="AO345" s="80"/>
      <c r="AP345" s="80"/>
      <c r="AQ345" s="80"/>
      <c r="AR345" s="80"/>
      <c r="AS345" s="80"/>
      <c r="AT345" s="80"/>
      <c r="AU345" s="80"/>
      <c r="AV345" s="80"/>
      <c r="AW345" s="80"/>
      <c r="AX345" s="80"/>
      <c r="AY345" s="80"/>
      <c r="AZ345" s="80"/>
      <c r="BA345" s="80"/>
      <c r="BB345" s="80"/>
      <c r="BC345" s="80"/>
      <c r="BD345" s="80"/>
      <c r="BE345" s="80"/>
      <c r="BF345" s="80"/>
    </row>
    <row r="346" spans="2:58" ht="14.1" customHeight="1" x14ac:dyDescent="0.2"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  <c r="AI346" s="80"/>
      <c r="AJ346" s="80"/>
      <c r="AK346" s="80"/>
      <c r="AL346" s="80"/>
      <c r="AM346" s="80"/>
      <c r="AN346" s="80"/>
      <c r="AO346" s="80"/>
      <c r="AP346" s="80"/>
      <c r="AQ346" s="80"/>
      <c r="AR346" s="80"/>
      <c r="AS346" s="80"/>
      <c r="AT346" s="80"/>
      <c r="AU346" s="80"/>
      <c r="AV346" s="80"/>
      <c r="AW346" s="80"/>
      <c r="AX346" s="80"/>
      <c r="AY346" s="80"/>
      <c r="AZ346" s="80"/>
      <c r="BA346" s="80"/>
      <c r="BB346" s="80"/>
      <c r="BC346" s="80"/>
      <c r="BD346" s="80"/>
      <c r="BE346" s="80"/>
      <c r="BF346" s="80"/>
    </row>
    <row r="347" spans="2:58" ht="14.1" customHeight="1" x14ac:dyDescent="0.2"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  <c r="AI347" s="80"/>
      <c r="AJ347" s="80"/>
      <c r="AK347" s="80"/>
      <c r="AL347" s="80"/>
      <c r="AM347" s="80"/>
      <c r="AN347" s="80"/>
      <c r="AO347" s="80"/>
      <c r="AP347" s="80"/>
      <c r="AQ347" s="80"/>
      <c r="AR347" s="80"/>
      <c r="AS347" s="80"/>
      <c r="AT347" s="80"/>
      <c r="AU347" s="80"/>
      <c r="AV347" s="80"/>
      <c r="AW347" s="80"/>
      <c r="AX347" s="80"/>
      <c r="AY347" s="80"/>
      <c r="AZ347" s="80"/>
      <c r="BA347" s="80"/>
      <c r="BB347" s="80"/>
      <c r="BC347" s="80"/>
      <c r="BD347" s="80"/>
      <c r="BE347" s="80"/>
      <c r="BF347" s="80"/>
    </row>
    <row r="348" spans="2:58" ht="14.1" customHeight="1" x14ac:dyDescent="0.2"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  <c r="AJ348" s="80"/>
      <c r="AK348" s="80"/>
      <c r="AL348" s="80"/>
      <c r="AM348" s="80"/>
      <c r="AN348" s="80"/>
      <c r="AO348" s="80"/>
      <c r="AP348" s="80"/>
      <c r="AQ348" s="80"/>
      <c r="AR348" s="80"/>
      <c r="AS348" s="80"/>
      <c r="AT348" s="80"/>
      <c r="AU348" s="80"/>
      <c r="AV348" s="80"/>
      <c r="AW348" s="80"/>
      <c r="AX348" s="80"/>
      <c r="AY348" s="80"/>
      <c r="AZ348" s="80"/>
      <c r="BA348" s="80"/>
      <c r="BB348" s="80"/>
      <c r="BC348" s="80"/>
      <c r="BD348" s="80"/>
      <c r="BE348" s="80"/>
      <c r="BF348" s="80"/>
    </row>
    <row r="349" spans="2:58" ht="14.1" customHeight="1" x14ac:dyDescent="0.2"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80"/>
      <c r="AJ349" s="80"/>
      <c r="AK349" s="80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80"/>
      <c r="BD349" s="80"/>
      <c r="BE349" s="80"/>
      <c r="BF349" s="80"/>
    </row>
    <row r="350" spans="2:58" ht="14.1" customHeight="1" x14ac:dyDescent="0.2"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  <c r="AI350" s="80"/>
      <c r="AJ350" s="80"/>
      <c r="AK350" s="80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80"/>
      <c r="BD350" s="80"/>
      <c r="BE350" s="80"/>
      <c r="BF350" s="80"/>
    </row>
    <row r="351" spans="2:58" ht="14.1" customHeight="1" x14ac:dyDescent="0.2"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80"/>
      <c r="AJ351" s="80"/>
      <c r="AK351" s="80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80"/>
      <c r="BD351" s="80"/>
      <c r="BE351" s="80"/>
      <c r="BF351" s="80"/>
    </row>
    <row r="352" spans="2:58" ht="14.1" customHeight="1" x14ac:dyDescent="0.2"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  <c r="AJ352" s="80"/>
      <c r="AK352" s="80"/>
      <c r="AL352" s="80"/>
      <c r="AM352" s="80"/>
      <c r="AN352" s="80"/>
      <c r="AO352" s="80"/>
      <c r="AP352" s="80"/>
      <c r="AQ352" s="80"/>
      <c r="AR352" s="80"/>
      <c r="AS352" s="80"/>
      <c r="AT352" s="80"/>
      <c r="AU352" s="80"/>
      <c r="AV352" s="80"/>
      <c r="AW352" s="80"/>
      <c r="AX352" s="80"/>
      <c r="AY352" s="80"/>
      <c r="AZ352" s="80"/>
      <c r="BA352" s="80"/>
      <c r="BB352" s="80"/>
      <c r="BC352" s="80"/>
      <c r="BD352" s="80"/>
      <c r="BE352" s="80"/>
      <c r="BF352" s="80"/>
    </row>
    <row r="353" spans="2:58" ht="14.1" customHeight="1" x14ac:dyDescent="0.2"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  <c r="AI353" s="80"/>
      <c r="AJ353" s="80"/>
      <c r="AK353" s="80"/>
      <c r="AL353" s="80"/>
      <c r="AM353" s="80"/>
      <c r="AN353" s="80"/>
      <c r="AO353" s="80"/>
      <c r="AP353" s="80"/>
      <c r="AQ353" s="80"/>
      <c r="AR353" s="80"/>
      <c r="AS353" s="80"/>
      <c r="AT353" s="80"/>
      <c r="AU353" s="80"/>
      <c r="AV353" s="80"/>
      <c r="AW353" s="80"/>
      <c r="AX353" s="80"/>
      <c r="AY353" s="80"/>
      <c r="AZ353" s="80"/>
      <c r="BA353" s="80"/>
      <c r="BB353" s="80"/>
      <c r="BC353" s="80"/>
      <c r="BD353" s="80"/>
      <c r="BE353" s="80"/>
      <c r="BF353" s="80"/>
    </row>
    <row r="354" spans="2:58" ht="14.1" customHeight="1" x14ac:dyDescent="0.2"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  <c r="AI354" s="80"/>
      <c r="AJ354" s="80"/>
      <c r="AK354" s="80"/>
      <c r="AL354" s="80"/>
      <c r="AM354" s="80"/>
      <c r="AN354" s="80"/>
      <c r="AO354" s="80"/>
      <c r="AP354" s="80"/>
      <c r="AQ354" s="80"/>
      <c r="AR354" s="80"/>
      <c r="AS354" s="80"/>
      <c r="AT354" s="80"/>
      <c r="AU354" s="80"/>
      <c r="AV354" s="80"/>
      <c r="AW354" s="80"/>
      <c r="AX354" s="80"/>
      <c r="AY354" s="80"/>
      <c r="AZ354" s="80"/>
      <c r="BA354" s="80"/>
      <c r="BB354" s="80"/>
      <c r="BC354" s="80"/>
      <c r="BD354" s="80"/>
      <c r="BE354" s="80"/>
      <c r="BF354" s="80"/>
    </row>
    <row r="355" spans="2:58" ht="14.1" customHeight="1" x14ac:dyDescent="0.2"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  <c r="AI355" s="80"/>
      <c r="AJ355" s="80"/>
      <c r="AK355" s="80"/>
      <c r="AL355" s="80"/>
      <c r="AM355" s="80"/>
      <c r="AN355" s="80"/>
      <c r="AO355" s="80"/>
      <c r="AP355" s="80"/>
      <c r="AQ355" s="80"/>
      <c r="AR355" s="80"/>
      <c r="AS355" s="80"/>
      <c r="AT355" s="80"/>
      <c r="AU355" s="80"/>
      <c r="AV355" s="80"/>
      <c r="AW355" s="80"/>
      <c r="AX355" s="80"/>
      <c r="AY355" s="80"/>
      <c r="AZ355" s="80"/>
      <c r="BA355" s="80"/>
      <c r="BB355" s="80"/>
      <c r="BC355" s="80"/>
      <c r="BD355" s="80"/>
      <c r="BE355" s="80"/>
      <c r="BF355" s="80"/>
    </row>
    <row r="356" spans="2:58" ht="14.1" customHeight="1" x14ac:dyDescent="0.2"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  <c r="AL356" s="80"/>
      <c r="AM356" s="80"/>
      <c r="AN356" s="80"/>
      <c r="AO356" s="80"/>
      <c r="AP356" s="80"/>
      <c r="AQ356" s="80"/>
      <c r="AR356" s="80"/>
      <c r="AS356" s="80"/>
      <c r="AT356" s="80"/>
      <c r="AU356" s="80"/>
      <c r="AV356" s="80"/>
      <c r="AW356" s="80"/>
      <c r="AX356" s="80"/>
      <c r="AY356" s="80"/>
      <c r="AZ356" s="80"/>
      <c r="BA356" s="80"/>
      <c r="BB356" s="80"/>
      <c r="BC356" s="80"/>
      <c r="BD356" s="80"/>
      <c r="BE356" s="80"/>
      <c r="BF356" s="80"/>
    </row>
    <row r="357" spans="2:58" ht="14.1" customHeight="1" x14ac:dyDescent="0.2"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80"/>
      <c r="AJ357" s="80"/>
      <c r="AK357" s="80"/>
      <c r="AL357" s="80"/>
      <c r="AM357" s="80"/>
      <c r="AN357" s="80"/>
      <c r="AO357" s="80"/>
      <c r="AP357" s="80"/>
      <c r="AQ357" s="80"/>
      <c r="AR357" s="80"/>
      <c r="AS357" s="80"/>
      <c r="AT357" s="80"/>
      <c r="AU357" s="80"/>
      <c r="AV357" s="80"/>
      <c r="AW357" s="80"/>
      <c r="AX357" s="80"/>
      <c r="AY357" s="80"/>
      <c r="AZ357" s="80"/>
      <c r="BA357" s="80"/>
      <c r="BB357" s="80"/>
      <c r="BC357" s="80"/>
      <c r="BD357" s="80"/>
      <c r="BE357" s="80"/>
      <c r="BF357" s="80"/>
    </row>
    <row r="358" spans="2:58" ht="14.1" customHeight="1" x14ac:dyDescent="0.2"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  <c r="AI358" s="80"/>
      <c r="AJ358" s="80"/>
      <c r="AK358" s="80"/>
      <c r="AL358" s="80"/>
      <c r="AM358" s="80"/>
      <c r="AN358" s="80"/>
      <c r="AO358" s="80"/>
      <c r="AP358" s="80"/>
      <c r="AQ358" s="80"/>
      <c r="AR358" s="80"/>
      <c r="AS358" s="80"/>
      <c r="AT358" s="80"/>
      <c r="AU358" s="80"/>
      <c r="AV358" s="80"/>
      <c r="AW358" s="80"/>
      <c r="AX358" s="80"/>
      <c r="AY358" s="80"/>
      <c r="AZ358" s="80"/>
      <c r="BA358" s="80"/>
      <c r="BB358" s="80"/>
      <c r="BC358" s="80"/>
      <c r="BD358" s="80"/>
      <c r="BE358" s="80"/>
      <c r="BF358" s="80"/>
    </row>
    <row r="359" spans="2:58" ht="14.1" customHeight="1" x14ac:dyDescent="0.2"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  <c r="AI359" s="80"/>
      <c r="AJ359" s="80"/>
      <c r="AK359" s="80"/>
      <c r="AL359" s="80"/>
      <c r="AM359" s="80"/>
      <c r="AN359" s="80"/>
      <c r="AO359" s="80"/>
      <c r="AP359" s="80"/>
      <c r="AQ359" s="80"/>
      <c r="AR359" s="80"/>
      <c r="AS359" s="80"/>
      <c r="AT359" s="80"/>
      <c r="AU359" s="80"/>
      <c r="AV359" s="80"/>
      <c r="AW359" s="80"/>
      <c r="AX359" s="80"/>
      <c r="AY359" s="80"/>
      <c r="AZ359" s="80"/>
      <c r="BA359" s="80"/>
      <c r="BB359" s="80"/>
      <c r="BC359" s="80"/>
      <c r="BD359" s="80"/>
      <c r="BE359" s="80"/>
      <c r="BF359" s="80"/>
    </row>
    <row r="360" spans="2:58" ht="14.1" customHeight="1" x14ac:dyDescent="0.2"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  <c r="AJ360" s="80"/>
      <c r="AK360" s="80"/>
      <c r="AL360" s="80"/>
      <c r="AM360" s="80"/>
      <c r="AN360" s="80"/>
      <c r="AO360" s="80"/>
      <c r="AP360" s="80"/>
      <c r="AQ360" s="80"/>
      <c r="AR360" s="80"/>
      <c r="AS360" s="80"/>
      <c r="AT360" s="80"/>
      <c r="AU360" s="80"/>
      <c r="AV360" s="80"/>
      <c r="AW360" s="80"/>
      <c r="AX360" s="80"/>
      <c r="AY360" s="80"/>
      <c r="AZ360" s="80"/>
      <c r="BA360" s="80"/>
      <c r="BB360" s="80"/>
      <c r="BC360" s="80"/>
      <c r="BD360" s="80"/>
      <c r="BE360" s="80"/>
      <c r="BF360" s="80"/>
    </row>
    <row r="361" spans="2:58" ht="14.1" customHeight="1" x14ac:dyDescent="0.2"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  <c r="AI361" s="80"/>
      <c r="AJ361" s="80"/>
      <c r="AK361" s="80"/>
      <c r="AL361" s="80"/>
      <c r="AM361" s="80"/>
      <c r="AN361" s="80"/>
      <c r="AO361" s="80"/>
      <c r="AP361" s="80"/>
      <c r="AQ361" s="80"/>
      <c r="AR361" s="80"/>
      <c r="AS361" s="80"/>
      <c r="AT361" s="80"/>
      <c r="AU361" s="80"/>
      <c r="AV361" s="80"/>
      <c r="AW361" s="80"/>
      <c r="AX361" s="80"/>
      <c r="AY361" s="80"/>
      <c r="AZ361" s="80"/>
      <c r="BA361" s="80"/>
      <c r="BB361" s="80"/>
      <c r="BC361" s="80"/>
      <c r="BD361" s="80"/>
      <c r="BE361" s="80"/>
      <c r="BF361" s="80"/>
    </row>
    <row r="362" spans="2:58" ht="14.1" customHeight="1" x14ac:dyDescent="0.2"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  <c r="AI362" s="80"/>
      <c r="AJ362" s="80"/>
      <c r="AK362" s="80"/>
      <c r="AL362" s="80"/>
      <c r="AM362" s="80"/>
      <c r="AN362" s="80"/>
      <c r="AO362" s="80"/>
      <c r="AP362" s="80"/>
      <c r="AQ362" s="80"/>
      <c r="AR362" s="80"/>
      <c r="AS362" s="80"/>
      <c r="AT362" s="80"/>
      <c r="AU362" s="80"/>
      <c r="AV362" s="80"/>
      <c r="AW362" s="80"/>
      <c r="AX362" s="80"/>
      <c r="AY362" s="80"/>
      <c r="AZ362" s="80"/>
      <c r="BA362" s="80"/>
      <c r="BB362" s="80"/>
      <c r="BC362" s="80"/>
      <c r="BD362" s="80"/>
      <c r="BE362" s="80"/>
      <c r="BF362" s="80"/>
    </row>
    <row r="363" spans="2:58" ht="14.1" customHeight="1" x14ac:dyDescent="0.2"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  <c r="AI363" s="80"/>
      <c r="AJ363" s="80"/>
      <c r="AK363" s="80"/>
      <c r="AL363" s="80"/>
      <c r="AM363" s="80"/>
      <c r="AN363" s="80"/>
      <c r="AO363" s="80"/>
      <c r="AP363" s="80"/>
      <c r="AQ363" s="80"/>
      <c r="AR363" s="80"/>
      <c r="AS363" s="80"/>
      <c r="AT363" s="80"/>
      <c r="AU363" s="80"/>
      <c r="AV363" s="80"/>
      <c r="AW363" s="80"/>
      <c r="AX363" s="80"/>
      <c r="AY363" s="80"/>
      <c r="AZ363" s="80"/>
      <c r="BA363" s="80"/>
      <c r="BB363" s="80"/>
      <c r="BC363" s="80"/>
      <c r="BD363" s="80"/>
      <c r="BE363" s="80"/>
      <c r="BF363" s="80"/>
    </row>
    <row r="364" spans="2:58" ht="14.1" customHeight="1" x14ac:dyDescent="0.2"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  <c r="AI364" s="80"/>
      <c r="AJ364" s="80"/>
      <c r="AK364" s="80"/>
      <c r="AL364" s="80"/>
      <c r="AM364" s="80"/>
      <c r="AN364" s="80"/>
      <c r="AO364" s="80"/>
      <c r="AP364" s="80"/>
      <c r="AQ364" s="80"/>
      <c r="AR364" s="80"/>
      <c r="AS364" s="80"/>
      <c r="AT364" s="80"/>
      <c r="AU364" s="80"/>
      <c r="AV364" s="80"/>
      <c r="AW364" s="80"/>
      <c r="AX364" s="80"/>
      <c r="AY364" s="80"/>
      <c r="AZ364" s="80"/>
      <c r="BA364" s="80"/>
      <c r="BB364" s="80"/>
      <c r="BC364" s="80"/>
      <c r="BD364" s="80"/>
      <c r="BE364" s="80"/>
      <c r="BF364" s="80"/>
    </row>
    <row r="365" spans="2:58" ht="14.1" customHeight="1" x14ac:dyDescent="0.2"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  <c r="AI365" s="80"/>
      <c r="AJ365" s="80"/>
      <c r="AK365" s="80"/>
      <c r="AL365" s="80"/>
      <c r="AM365" s="80"/>
      <c r="AN365" s="80"/>
      <c r="AO365" s="80"/>
      <c r="AP365" s="80"/>
      <c r="AQ365" s="80"/>
      <c r="AR365" s="80"/>
      <c r="AS365" s="80"/>
      <c r="AT365" s="80"/>
      <c r="AU365" s="80"/>
      <c r="AV365" s="80"/>
      <c r="AW365" s="80"/>
      <c r="AX365" s="80"/>
      <c r="AY365" s="80"/>
      <c r="AZ365" s="80"/>
      <c r="BA365" s="80"/>
      <c r="BB365" s="80"/>
      <c r="BC365" s="80"/>
      <c r="BD365" s="80"/>
      <c r="BE365" s="80"/>
      <c r="BF365" s="80"/>
    </row>
    <row r="366" spans="2:58" ht="14.1" customHeight="1" x14ac:dyDescent="0.2"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  <c r="AI366" s="80"/>
      <c r="AJ366" s="80"/>
      <c r="AK366" s="80"/>
      <c r="AL366" s="80"/>
      <c r="AM366" s="80"/>
      <c r="AN366" s="80"/>
      <c r="AO366" s="80"/>
      <c r="AP366" s="80"/>
      <c r="AQ366" s="80"/>
      <c r="AR366" s="80"/>
      <c r="AS366" s="80"/>
      <c r="AT366" s="80"/>
      <c r="AU366" s="80"/>
      <c r="AV366" s="80"/>
      <c r="AW366" s="80"/>
      <c r="AX366" s="80"/>
      <c r="AY366" s="80"/>
      <c r="AZ366" s="80"/>
      <c r="BA366" s="80"/>
      <c r="BB366" s="80"/>
      <c r="BC366" s="80"/>
      <c r="BD366" s="80"/>
      <c r="BE366" s="80"/>
      <c r="BF366" s="80"/>
    </row>
    <row r="367" spans="2:58" ht="14.1" customHeight="1" x14ac:dyDescent="0.2"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  <c r="AI367" s="80"/>
      <c r="AJ367" s="80"/>
      <c r="AK367" s="80"/>
      <c r="AL367" s="80"/>
      <c r="AM367" s="80"/>
      <c r="AN367" s="80"/>
      <c r="AO367" s="80"/>
      <c r="AP367" s="80"/>
      <c r="AQ367" s="80"/>
      <c r="AR367" s="80"/>
      <c r="AS367" s="80"/>
      <c r="AT367" s="80"/>
      <c r="AU367" s="80"/>
      <c r="AV367" s="80"/>
      <c r="AW367" s="80"/>
      <c r="AX367" s="80"/>
      <c r="AY367" s="80"/>
      <c r="AZ367" s="80"/>
      <c r="BA367" s="80"/>
      <c r="BB367" s="80"/>
      <c r="BC367" s="80"/>
      <c r="BD367" s="80"/>
      <c r="BE367" s="80"/>
      <c r="BF367" s="80"/>
    </row>
    <row r="368" spans="2:58" ht="14.1" customHeight="1" x14ac:dyDescent="0.2"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  <c r="AI368" s="80"/>
      <c r="AJ368" s="80"/>
      <c r="AK368" s="80"/>
      <c r="AL368" s="80"/>
      <c r="AM368" s="80"/>
      <c r="AN368" s="80"/>
      <c r="AO368" s="80"/>
      <c r="AP368" s="80"/>
      <c r="AQ368" s="80"/>
      <c r="AR368" s="80"/>
      <c r="AS368" s="80"/>
      <c r="AT368" s="80"/>
      <c r="AU368" s="80"/>
      <c r="AV368" s="80"/>
      <c r="AW368" s="80"/>
      <c r="AX368" s="80"/>
      <c r="AY368" s="80"/>
      <c r="AZ368" s="80"/>
      <c r="BA368" s="80"/>
      <c r="BB368" s="80"/>
      <c r="BC368" s="80"/>
      <c r="BD368" s="80"/>
      <c r="BE368" s="80"/>
      <c r="BF368" s="80"/>
    </row>
    <row r="369" spans="2:58" ht="14.1" customHeight="1" x14ac:dyDescent="0.2"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  <c r="AI369" s="80"/>
      <c r="AJ369" s="80"/>
      <c r="AK369" s="80"/>
      <c r="AL369" s="80"/>
      <c r="AM369" s="80"/>
      <c r="AN369" s="80"/>
      <c r="AO369" s="80"/>
      <c r="AP369" s="80"/>
      <c r="AQ369" s="80"/>
      <c r="AR369" s="80"/>
      <c r="AS369" s="80"/>
      <c r="AT369" s="80"/>
      <c r="AU369" s="80"/>
      <c r="AV369" s="80"/>
      <c r="AW369" s="80"/>
      <c r="AX369" s="80"/>
      <c r="AY369" s="80"/>
      <c r="AZ369" s="80"/>
      <c r="BA369" s="80"/>
      <c r="BB369" s="80"/>
      <c r="BC369" s="80"/>
      <c r="BD369" s="80"/>
      <c r="BE369" s="80"/>
      <c r="BF369" s="80"/>
    </row>
    <row r="370" spans="2:58" ht="14.1" customHeight="1" x14ac:dyDescent="0.2"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  <c r="AI370" s="80"/>
      <c r="AJ370" s="80"/>
      <c r="AK370" s="80"/>
      <c r="AL370" s="80"/>
      <c r="AM370" s="80"/>
      <c r="AN370" s="80"/>
      <c r="AO370" s="80"/>
      <c r="AP370" s="80"/>
      <c r="AQ370" s="80"/>
      <c r="AR370" s="80"/>
      <c r="AS370" s="80"/>
      <c r="AT370" s="80"/>
      <c r="AU370" s="80"/>
      <c r="AV370" s="80"/>
      <c r="AW370" s="80"/>
      <c r="AX370" s="80"/>
      <c r="AY370" s="80"/>
      <c r="AZ370" s="80"/>
      <c r="BA370" s="80"/>
      <c r="BB370" s="80"/>
      <c r="BC370" s="80"/>
      <c r="BD370" s="80"/>
      <c r="BE370" s="80"/>
      <c r="BF370" s="80"/>
    </row>
    <row r="371" spans="2:58" ht="14.1" customHeight="1" x14ac:dyDescent="0.2"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  <c r="AI371" s="80"/>
      <c r="AJ371" s="80"/>
      <c r="AK371" s="80"/>
      <c r="AL371" s="80"/>
      <c r="AM371" s="80"/>
      <c r="AN371" s="80"/>
      <c r="AO371" s="80"/>
      <c r="AP371" s="80"/>
      <c r="AQ371" s="80"/>
      <c r="AR371" s="80"/>
      <c r="AS371" s="80"/>
      <c r="AT371" s="80"/>
      <c r="AU371" s="80"/>
      <c r="AV371" s="80"/>
      <c r="AW371" s="80"/>
      <c r="AX371" s="80"/>
      <c r="AY371" s="80"/>
      <c r="AZ371" s="80"/>
      <c r="BA371" s="80"/>
      <c r="BB371" s="80"/>
      <c r="BC371" s="80"/>
      <c r="BD371" s="80"/>
      <c r="BE371" s="80"/>
      <c r="BF371" s="80"/>
    </row>
    <row r="372" spans="2:58" ht="14.1" customHeight="1" x14ac:dyDescent="0.2"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  <c r="AI372" s="80"/>
      <c r="AJ372" s="80"/>
      <c r="AK372" s="80"/>
      <c r="AL372" s="80"/>
      <c r="AM372" s="80"/>
      <c r="AN372" s="80"/>
      <c r="AO372" s="80"/>
      <c r="AP372" s="80"/>
      <c r="AQ372" s="80"/>
      <c r="AR372" s="80"/>
      <c r="AS372" s="80"/>
      <c r="AT372" s="80"/>
      <c r="AU372" s="80"/>
      <c r="AV372" s="80"/>
      <c r="AW372" s="80"/>
      <c r="AX372" s="80"/>
      <c r="AY372" s="80"/>
      <c r="AZ372" s="80"/>
      <c r="BA372" s="80"/>
      <c r="BB372" s="80"/>
      <c r="BC372" s="80"/>
      <c r="BD372" s="80"/>
      <c r="BE372" s="80"/>
      <c r="BF372" s="80"/>
    </row>
    <row r="373" spans="2:58" ht="14.1" customHeight="1" x14ac:dyDescent="0.2"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  <c r="AI373" s="80"/>
      <c r="AJ373" s="80"/>
      <c r="AK373" s="80"/>
      <c r="AL373" s="80"/>
      <c r="AM373" s="80"/>
      <c r="AN373" s="80"/>
      <c r="AO373" s="80"/>
      <c r="AP373" s="80"/>
      <c r="AQ373" s="80"/>
      <c r="AR373" s="80"/>
      <c r="AS373" s="80"/>
      <c r="AT373" s="80"/>
      <c r="AU373" s="80"/>
      <c r="AV373" s="80"/>
      <c r="AW373" s="80"/>
      <c r="AX373" s="80"/>
      <c r="AY373" s="80"/>
      <c r="AZ373" s="80"/>
      <c r="BA373" s="80"/>
      <c r="BB373" s="80"/>
      <c r="BC373" s="80"/>
      <c r="BD373" s="80"/>
      <c r="BE373" s="80"/>
      <c r="BF373" s="80"/>
    </row>
    <row r="374" spans="2:58" ht="14.1" customHeight="1" x14ac:dyDescent="0.2"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  <c r="AI374" s="80"/>
      <c r="AJ374" s="80"/>
      <c r="AK374" s="80"/>
      <c r="AL374" s="80"/>
      <c r="AM374" s="80"/>
      <c r="AN374" s="80"/>
      <c r="AO374" s="80"/>
      <c r="AP374" s="80"/>
      <c r="AQ374" s="80"/>
      <c r="AR374" s="80"/>
      <c r="AS374" s="80"/>
      <c r="AT374" s="80"/>
      <c r="AU374" s="80"/>
      <c r="AV374" s="80"/>
      <c r="AW374" s="80"/>
      <c r="AX374" s="80"/>
      <c r="AY374" s="80"/>
      <c r="AZ374" s="80"/>
      <c r="BA374" s="80"/>
      <c r="BB374" s="80"/>
      <c r="BC374" s="80"/>
      <c r="BD374" s="80"/>
      <c r="BE374" s="80"/>
      <c r="BF374" s="80"/>
    </row>
    <row r="375" spans="2:58" ht="14.1" customHeight="1" x14ac:dyDescent="0.2"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80"/>
      <c r="AJ375" s="80"/>
      <c r="AK375" s="80"/>
      <c r="AL375" s="80"/>
      <c r="AM375" s="80"/>
      <c r="AN375" s="80"/>
      <c r="AO375" s="80"/>
      <c r="AP375" s="80"/>
      <c r="AQ375" s="80"/>
      <c r="AR375" s="80"/>
      <c r="AS375" s="80"/>
      <c r="AT375" s="80"/>
      <c r="AU375" s="80"/>
      <c r="AV375" s="80"/>
      <c r="AW375" s="80"/>
      <c r="AX375" s="80"/>
      <c r="AY375" s="80"/>
      <c r="AZ375" s="80"/>
      <c r="BA375" s="80"/>
      <c r="BB375" s="80"/>
      <c r="BC375" s="80"/>
      <c r="BD375" s="80"/>
      <c r="BE375" s="80"/>
      <c r="BF375" s="80"/>
    </row>
    <row r="376" spans="2:58" ht="14.1" customHeight="1" x14ac:dyDescent="0.2"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  <c r="AI376" s="80"/>
      <c r="AJ376" s="80"/>
      <c r="AK376" s="80"/>
      <c r="AL376" s="80"/>
      <c r="AM376" s="80"/>
      <c r="AN376" s="80"/>
      <c r="AO376" s="80"/>
      <c r="AP376" s="80"/>
      <c r="AQ376" s="80"/>
      <c r="AR376" s="80"/>
      <c r="AS376" s="80"/>
      <c r="AT376" s="80"/>
      <c r="AU376" s="80"/>
      <c r="AV376" s="80"/>
      <c r="AW376" s="80"/>
      <c r="AX376" s="80"/>
      <c r="AY376" s="80"/>
      <c r="AZ376" s="80"/>
      <c r="BA376" s="80"/>
      <c r="BB376" s="80"/>
      <c r="BC376" s="80"/>
      <c r="BD376" s="80"/>
      <c r="BE376" s="80"/>
      <c r="BF376" s="80"/>
    </row>
    <row r="377" spans="2:58" ht="14.1" customHeight="1" x14ac:dyDescent="0.2"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  <c r="AI377" s="80"/>
      <c r="AJ377" s="80"/>
      <c r="AK377" s="80"/>
      <c r="AL377" s="80"/>
      <c r="AM377" s="80"/>
      <c r="AN377" s="80"/>
      <c r="AO377" s="80"/>
      <c r="AP377" s="80"/>
      <c r="AQ377" s="80"/>
      <c r="AR377" s="80"/>
      <c r="AS377" s="80"/>
      <c r="AT377" s="80"/>
      <c r="AU377" s="80"/>
      <c r="AV377" s="80"/>
      <c r="AW377" s="80"/>
      <c r="AX377" s="80"/>
      <c r="AY377" s="80"/>
      <c r="AZ377" s="80"/>
      <c r="BA377" s="80"/>
      <c r="BB377" s="80"/>
      <c r="BC377" s="80"/>
      <c r="BD377" s="80"/>
      <c r="BE377" s="80"/>
      <c r="BF377" s="80"/>
    </row>
    <row r="378" spans="2:58" ht="14.1" customHeight="1" x14ac:dyDescent="0.2"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  <c r="AI378" s="80"/>
      <c r="AJ378" s="80"/>
      <c r="AK378" s="80"/>
      <c r="AL378" s="80"/>
      <c r="AM378" s="80"/>
      <c r="AN378" s="80"/>
      <c r="AO378" s="80"/>
      <c r="AP378" s="80"/>
      <c r="AQ378" s="80"/>
      <c r="AR378" s="80"/>
      <c r="AS378" s="80"/>
      <c r="AT378" s="80"/>
      <c r="AU378" s="80"/>
      <c r="AV378" s="80"/>
      <c r="AW378" s="80"/>
      <c r="AX378" s="80"/>
      <c r="AY378" s="80"/>
      <c r="AZ378" s="80"/>
      <c r="BA378" s="80"/>
      <c r="BB378" s="80"/>
      <c r="BC378" s="80"/>
      <c r="BD378" s="80"/>
      <c r="BE378" s="80"/>
      <c r="BF378" s="80"/>
    </row>
    <row r="379" spans="2:58" ht="14.1" customHeight="1" x14ac:dyDescent="0.2"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  <c r="AI379" s="80"/>
      <c r="AJ379" s="80"/>
      <c r="AK379" s="80"/>
      <c r="AL379" s="80"/>
      <c r="AM379" s="80"/>
      <c r="AN379" s="80"/>
      <c r="AO379" s="80"/>
      <c r="AP379" s="80"/>
      <c r="AQ379" s="80"/>
      <c r="AR379" s="80"/>
      <c r="AS379" s="80"/>
      <c r="AT379" s="80"/>
      <c r="AU379" s="80"/>
      <c r="AV379" s="80"/>
      <c r="AW379" s="80"/>
      <c r="AX379" s="80"/>
      <c r="AY379" s="80"/>
      <c r="AZ379" s="80"/>
      <c r="BA379" s="80"/>
      <c r="BB379" s="80"/>
      <c r="BC379" s="80"/>
      <c r="BD379" s="80"/>
      <c r="BE379" s="80"/>
      <c r="BF379" s="80"/>
    </row>
    <row r="380" spans="2:58" ht="14.1" customHeight="1" x14ac:dyDescent="0.2"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  <c r="AI380" s="80"/>
      <c r="AJ380" s="80"/>
      <c r="AK380" s="80"/>
      <c r="AL380" s="80"/>
      <c r="AM380" s="80"/>
      <c r="AN380" s="80"/>
      <c r="AO380" s="80"/>
      <c r="AP380" s="80"/>
      <c r="AQ380" s="80"/>
      <c r="AR380" s="80"/>
      <c r="AS380" s="80"/>
      <c r="AT380" s="80"/>
      <c r="AU380" s="80"/>
      <c r="AV380" s="80"/>
      <c r="AW380" s="80"/>
      <c r="AX380" s="80"/>
      <c r="AY380" s="80"/>
      <c r="AZ380" s="80"/>
      <c r="BA380" s="80"/>
      <c r="BB380" s="80"/>
      <c r="BC380" s="80"/>
      <c r="BD380" s="80"/>
      <c r="BE380" s="80"/>
      <c r="BF380" s="80"/>
    </row>
    <row r="381" spans="2:58" ht="14.1" customHeight="1" x14ac:dyDescent="0.2"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  <c r="AI381" s="80"/>
      <c r="AJ381" s="80"/>
      <c r="AK381" s="80"/>
      <c r="AL381" s="80"/>
      <c r="AM381" s="80"/>
      <c r="AN381" s="80"/>
      <c r="AO381" s="80"/>
      <c r="AP381" s="80"/>
      <c r="AQ381" s="80"/>
      <c r="AR381" s="80"/>
      <c r="AS381" s="80"/>
      <c r="AT381" s="80"/>
      <c r="AU381" s="80"/>
      <c r="AV381" s="80"/>
      <c r="AW381" s="80"/>
      <c r="AX381" s="80"/>
      <c r="AY381" s="80"/>
      <c r="AZ381" s="80"/>
      <c r="BA381" s="80"/>
      <c r="BB381" s="80"/>
      <c r="BC381" s="80"/>
      <c r="BD381" s="80"/>
      <c r="BE381" s="80"/>
      <c r="BF381" s="80"/>
    </row>
    <row r="382" spans="2:58" ht="14.1" customHeight="1" x14ac:dyDescent="0.2"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  <c r="AI382" s="80"/>
      <c r="AJ382" s="80"/>
      <c r="AK382" s="80"/>
      <c r="AL382" s="80"/>
      <c r="AM382" s="80"/>
      <c r="AN382" s="80"/>
      <c r="AO382" s="80"/>
      <c r="AP382" s="80"/>
      <c r="AQ382" s="80"/>
      <c r="AR382" s="80"/>
      <c r="AS382" s="80"/>
      <c r="AT382" s="80"/>
      <c r="AU382" s="80"/>
      <c r="AV382" s="80"/>
      <c r="AW382" s="80"/>
      <c r="AX382" s="80"/>
      <c r="AY382" s="80"/>
      <c r="AZ382" s="80"/>
      <c r="BA382" s="80"/>
      <c r="BB382" s="80"/>
      <c r="BC382" s="80"/>
      <c r="BD382" s="80"/>
      <c r="BE382" s="80"/>
      <c r="BF382" s="80"/>
    </row>
    <row r="383" spans="2:58" ht="14.1" customHeight="1" x14ac:dyDescent="0.2"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80"/>
      <c r="AK383" s="80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80"/>
      <c r="BD383" s="80"/>
      <c r="BE383" s="80"/>
      <c r="BF383" s="80"/>
    </row>
    <row r="384" spans="2:58" ht="14.1" customHeight="1" x14ac:dyDescent="0.2"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  <c r="AI384" s="80"/>
      <c r="AJ384" s="80"/>
      <c r="AK384" s="80"/>
      <c r="AL384" s="80"/>
      <c r="AM384" s="80"/>
      <c r="AN384" s="80"/>
      <c r="AO384" s="80"/>
      <c r="AP384" s="80"/>
      <c r="AQ384" s="80"/>
      <c r="AR384" s="80"/>
      <c r="AS384" s="80"/>
      <c r="AT384" s="80"/>
      <c r="AU384" s="80"/>
      <c r="AV384" s="80"/>
      <c r="AW384" s="80"/>
      <c r="AX384" s="80"/>
      <c r="AY384" s="80"/>
      <c r="AZ384" s="80"/>
      <c r="BA384" s="80"/>
      <c r="BB384" s="80"/>
      <c r="BC384" s="80"/>
      <c r="BD384" s="80"/>
      <c r="BE384" s="80"/>
      <c r="BF384" s="80"/>
    </row>
    <row r="385" spans="2:58" ht="14.1" customHeight="1" x14ac:dyDescent="0.2"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  <c r="AI385" s="80"/>
      <c r="AJ385" s="80"/>
      <c r="AK385" s="80"/>
      <c r="AL385" s="80"/>
      <c r="AM385" s="80"/>
      <c r="AN385" s="80"/>
      <c r="AO385" s="80"/>
      <c r="AP385" s="80"/>
      <c r="AQ385" s="80"/>
      <c r="AR385" s="80"/>
      <c r="AS385" s="80"/>
      <c r="AT385" s="80"/>
      <c r="AU385" s="80"/>
      <c r="AV385" s="80"/>
      <c r="AW385" s="80"/>
      <c r="AX385" s="80"/>
      <c r="AY385" s="80"/>
      <c r="AZ385" s="80"/>
      <c r="BA385" s="80"/>
      <c r="BB385" s="80"/>
      <c r="BC385" s="80"/>
      <c r="BD385" s="80"/>
      <c r="BE385" s="80"/>
      <c r="BF385" s="80"/>
    </row>
    <row r="386" spans="2:58" ht="14.1" customHeight="1" x14ac:dyDescent="0.2"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  <c r="AI386" s="80"/>
      <c r="AJ386" s="80"/>
      <c r="AK386" s="80"/>
      <c r="AL386" s="80"/>
      <c r="AM386" s="80"/>
      <c r="AN386" s="80"/>
      <c r="AO386" s="80"/>
      <c r="AP386" s="80"/>
      <c r="AQ386" s="80"/>
      <c r="AR386" s="80"/>
      <c r="AS386" s="80"/>
      <c r="AT386" s="80"/>
      <c r="AU386" s="80"/>
      <c r="AV386" s="80"/>
      <c r="AW386" s="80"/>
      <c r="AX386" s="80"/>
      <c r="AY386" s="80"/>
      <c r="AZ386" s="80"/>
      <c r="BA386" s="80"/>
      <c r="BB386" s="80"/>
      <c r="BC386" s="80"/>
      <c r="BD386" s="80"/>
      <c r="BE386" s="80"/>
      <c r="BF386" s="80"/>
    </row>
    <row r="387" spans="2:58" ht="14.1" customHeight="1" x14ac:dyDescent="0.2"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  <c r="AI387" s="80"/>
      <c r="AJ387" s="80"/>
      <c r="AK387" s="80"/>
      <c r="AL387" s="80"/>
      <c r="AM387" s="80"/>
      <c r="AN387" s="80"/>
      <c r="AO387" s="80"/>
      <c r="AP387" s="80"/>
      <c r="AQ387" s="80"/>
      <c r="AR387" s="80"/>
      <c r="AS387" s="80"/>
      <c r="AT387" s="80"/>
      <c r="AU387" s="80"/>
      <c r="AV387" s="80"/>
      <c r="AW387" s="80"/>
      <c r="AX387" s="80"/>
      <c r="AY387" s="80"/>
      <c r="AZ387" s="80"/>
      <c r="BA387" s="80"/>
      <c r="BB387" s="80"/>
      <c r="BC387" s="80"/>
      <c r="BD387" s="80"/>
      <c r="BE387" s="80"/>
      <c r="BF387" s="80"/>
    </row>
    <row r="388" spans="2:58" ht="14.1" customHeight="1" x14ac:dyDescent="0.2"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80"/>
      <c r="AJ388" s="80"/>
      <c r="AK388" s="80"/>
      <c r="AL388" s="80"/>
      <c r="AM388" s="80"/>
      <c r="AN388" s="80"/>
      <c r="AO388" s="80"/>
      <c r="AP388" s="80"/>
      <c r="AQ388" s="80"/>
      <c r="AR388" s="80"/>
      <c r="AS388" s="80"/>
      <c r="AT388" s="80"/>
      <c r="AU388" s="80"/>
      <c r="AV388" s="80"/>
      <c r="AW388" s="80"/>
      <c r="AX388" s="80"/>
      <c r="AY388" s="80"/>
      <c r="AZ388" s="80"/>
      <c r="BA388" s="80"/>
      <c r="BB388" s="80"/>
      <c r="BC388" s="80"/>
      <c r="BD388" s="80"/>
      <c r="BE388" s="80"/>
      <c r="BF388" s="80"/>
    </row>
    <row r="389" spans="2:58" ht="14.1" customHeight="1" x14ac:dyDescent="0.2"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  <c r="AI389" s="80"/>
      <c r="AJ389" s="80"/>
      <c r="AK389" s="80"/>
      <c r="AL389" s="80"/>
      <c r="AM389" s="80"/>
      <c r="AN389" s="80"/>
      <c r="AO389" s="80"/>
      <c r="AP389" s="80"/>
      <c r="AQ389" s="80"/>
      <c r="AR389" s="80"/>
      <c r="AS389" s="80"/>
      <c r="AT389" s="80"/>
      <c r="AU389" s="80"/>
      <c r="AV389" s="80"/>
      <c r="AW389" s="80"/>
      <c r="AX389" s="80"/>
      <c r="AY389" s="80"/>
      <c r="AZ389" s="80"/>
      <c r="BA389" s="80"/>
      <c r="BB389" s="80"/>
      <c r="BC389" s="80"/>
      <c r="BD389" s="80"/>
      <c r="BE389" s="80"/>
      <c r="BF389" s="80"/>
    </row>
    <row r="390" spans="2:58" ht="14.1" customHeight="1" x14ac:dyDescent="0.2"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  <c r="AI390" s="80"/>
      <c r="AJ390" s="80"/>
      <c r="AK390" s="80"/>
      <c r="AL390" s="80"/>
      <c r="AM390" s="80"/>
      <c r="AN390" s="80"/>
      <c r="AO390" s="80"/>
      <c r="AP390" s="80"/>
      <c r="AQ390" s="80"/>
      <c r="AR390" s="80"/>
      <c r="AS390" s="80"/>
      <c r="AT390" s="80"/>
      <c r="AU390" s="80"/>
      <c r="AV390" s="80"/>
      <c r="AW390" s="80"/>
      <c r="AX390" s="80"/>
      <c r="AY390" s="80"/>
      <c r="AZ390" s="80"/>
      <c r="BA390" s="80"/>
      <c r="BB390" s="80"/>
      <c r="BC390" s="80"/>
      <c r="BD390" s="80"/>
      <c r="BE390" s="80"/>
      <c r="BF390" s="80"/>
    </row>
    <row r="391" spans="2:58" ht="14.1" customHeight="1" x14ac:dyDescent="0.2"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  <c r="AI391" s="80"/>
      <c r="AJ391" s="80"/>
      <c r="AK391" s="80"/>
      <c r="AL391" s="80"/>
      <c r="AM391" s="80"/>
      <c r="AN391" s="80"/>
      <c r="AO391" s="80"/>
      <c r="AP391" s="80"/>
      <c r="AQ391" s="80"/>
      <c r="AR391" s="80"/>
      <c r="AS391" s="80"/>
      <c r="AT391" s="80"/>
      <c r="AU391" s="80"/>
      <c r="AV391" s="80"/>
      <c r="AW391" s="80"/>
      <c r="AX391" s="80"/>
      <c r="AY391" s="80"/>
      <c r="AZ391" s="80"/>
      <c r="BA391" s="80"/>
      <c r="BB391" s="80"/>
      <c r="BC391" s="80"/>
      <c r="BD391" s="80"/>
      <c r="BE391" s="80"/>
      <c r="BF391" s="80"/>
    </row>
    <row r="392" spans="2:58" ht="14.1" customHeight="1" x14ac:dyDescent="0.2"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80"/>
      <c r="AJ392" s="80"/>
      <c r="AK392" s="80"/>
      <c r="AL392" s="80"/>
      <c r="AM392" s="80"/>
      <c r="AN392" s="80"/>
      <c r="AO392" s="80"/>
      <c r="AP392" s="80"/>
      <c r="AQ392" s="80"/>
      <c r="AR392" s="80"/>
      <c r="AS392" s="80"/>
      <c r="AT392" s="80"/>
      <c r="AU392" s="80"/>
      <c r="AV392" s="80"/>
      <c r="AW392" s="80"/>
      <c r="AX392" s="80"/>
      <c r="AY392" s="80"/>
      <c r="AZ392" s="80"/>
      <c r="BA392" s="80"/>
      <c r="BB392" s="80"/>
      <c r="BC392" s="80"/>
      <c r="BD392" s="80"/>
      <c r="BE392" s="80"/>
      <c r="BF392" s="80"/>
    </row>
    <row r="393" spans="2:58" ht="14.1" customHeight="1" x14ac:dyDescent="0.2"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80"/>
      <c r="AJ393" s="80"/>
      <c r="AK393" s="80"/>
      <c r="AL393" s="80"/>
      <c r="AM393" s="80"/>
      <c r="AN393" s="80"/>
      <c r="AO393" s="80"/>
      <c r="AP393" s="80"/>
      <c r="AQ393" s="80"/>
      <c r="AR393" s="80"/>
      <c r="AS393" s="80"/>
      <c r="AT393" s="80"/>
      <c r="AU393" s="80"/>
      <c r="AV393" s="80"/>
      <c r="AW393" s="80"/>
      <c r="AX393" s="80"/>
      <c r="AY393" s="80"/>
      <c r="AZ393" s="80"/>
      <c r="BA393" s="80"/>
      <c r="BB393" s="80"/>
      <c r="BC393" s="80"/>
      <c r="BD393" s="80"/>
      <c r="BE393" s="80"/>
      <c r="BF393" s="80"/>
    </row>
    <row r="394" spans="2:58" ht="14.1" customHeight="1" x14ac:dyDescent="0.2"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  <c r="AI394" s="80"/>
      <c r="AJ394" s="80"/>
      <c r="AK394" s="80"/>
      <c r="AL394" s="80"/>
      <c r="AM394" s="80"/>
      <c r="AN394" s="80"/>
      <c r="AO394" s="80"/>
      <c r="AP394" s="80"/>
      <c r="AQ394" s="80"/>
      <c r="AR394" s="80"/>
      <c r="AS394" s="80"/>
      <c r="AT394" s="80"/>
      <c r="AU394" s="80"/>
      <c r="AV394" s="80"/>
      <c r="AW394" s="80"/>
      <c r="AX394" s="80"/>
      <c r="AY394" s="80"/>
      <c r="AZ394" s="80"/>
      <c r="BA394" s="80"/>
      <c r="BB394" s="80"/>
      <c r="BC394" s="80"/>
      <c r="BD394" s="80"/>
      <c r="BE394" s="80"/>
      <c r="BF394" s="80"/>
    </row>
    <row r="395" spans="2:58" ht="14.1" customHeight="1" x14ac:dyDescent="0.2"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  <c r="AI395" s="80"/>
      <c r="AJ395" s="80"/>
      <c r="AK395" s="80"/>
      <c r="AL395" s="80"/>
      <c r="AM395" s="80"/>
      <c r="AN395" s="80"/>
      <c r="AO395" s="80"/>
      <c r="AP395" s="80"/>
      <c r="AQ395" s="80"/>
      <c r="AR395" s="80"/>
      <c r="AS395" s="80"/>
      <c r="AT395" s="80"/>
      <c r="AU395" s="80"/>
      <c r="AV395" s="80"/>
      <c r="AW395" s="80"/>
      <c r="AX395" s="80"/>
      <c r="AY395" s="80"/>
      <c r="AZ395" s="80"/>
      <c r="BA395" s="80"/>
      <c r="BB395" s="80"/>
      <c r="BC395" s="80"/>
      <c r="BD395" s="80"/>
      <c r="BE395" s="80"/>
      <c r="BF395" s="80"/>
    </row>
    <row r="396" spans="2:58" ht="14.1" customHeight="1" x14ac:dyDescent="0.2"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80"/>
      <c r="AJ396" s="80"/>
      <c r="AK396" s="80"/>
      <c r="AL396" s="80"/>
      <c r="AM396" s="80"/>
      <c r="AN396" s="80"/>
      <c r="AO396" s="80"/>
      <c r="AP396" s="80"/>
      <c r="AQ396" s="80"/>
      <c r="AR396" s="80"/>
      <c r="AS396" s="80"/>
      <c r="AT396" s="80"/>
      <c r="AU396" s="80"/>
      <c r="AV396" s="80"/>
      <c r="AW396" s="80"/>
      <c r="AX396" s="80"/>
      <c r="AY396" s="80"/>
      <c r="AZ396" s="80"/>
      <c r="BA396" s="80"/>
      <c r="BB396" s="80"/>
      <c r="BC396" s="80"/>
      <c r="BD396" s="80"/>
      <c r="BE396" s="80"/>
      <c r="BF396" s="80"/>
    </row>
    <row r="397" spans="2:58" ht="14.1" customHeight="1" x14ac:dyDescent="0.2"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  <c r="AI397" s="80"/>
      <c r="AJ397" s="80"/>
      <c r="AK397" s="80"/>
      <c r="AL397" s="80"/>
      <c r="AM397" s="80"/>
      <c r="AN397" s="80"/>
      <c r="AO397" s="80"/>
      <c r="AP397" s="80"/>
      <c r="AQ397" s="80"/>
      <c r="AR397" s="80"/>
      <c r="AS397" s="80"/>
      <c r="AT397" s="80"/>
      <c r="AU397" s="80"/>
      <c r="AV397" s="80"/>
      <c r="AW397" s="80"/>
      <c r="AX397" s="80"/>
      <c r="AY397" s="80"/>
      <c r="AZ397" s="80"/>
      <c r="BA397" s="80"/>
      <c r="BB397" s="80"/>
      <c r="BC397" s="80"/>
      <c r="BD397" s="80"/>
      <c r="BE397" s="80"/>
      <c r="BF397" s="80"/>
    </row>
    <row r="398" spans="2:58" ht="14.1" customHeight="1" x14ac:dyDescent="0.2"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  <c r="AI398" s="80"/>
      <c r="AJ398" s="80"/>
      <c r="AK398" s="80"/>
      <c r="AL398" s="80"/>
      <c r="AM398" s="80"/>
      <c r="AN398" s="80"/>
      <c r="AO398" s="80"/>
      <c r="AP398" s="80"/>
      <c r="AQ398" s="80"/>
      <c r="AR398" s="80"/>
      <c r="AS398" s="80"/>
      <c r="AT398" s="80"/>
      <c r="AU398" s="80"/>
      <c r="AV398" s="80"/>
      <c r="AW398" s="80"/>
      <c r="AX398" s="80"/>
      <c r="AY398" s="80"/>
      <c r="AZ398" s="80"/>
      <c r="BA398" s="80"/>
      <c r="BB398" s="80"/>
      <c r="BC398" s="80"/>
      <c r="BD398" s="80"/>
      <c r="BE398" s="80"/>
      <c r="BF398" s="80"/>
    </row>
    <row r="399" spans="2:58" ht="14.1" customHeight="1" x14ac:dyDescent="0.2"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  <c r="AI399" s="80"/>
      <c r="AJ399" s="80"/>
      <c r="AK399" s="80"/>
      <c r="AL399" s="80"/>
      <c r="AM399" s="80"/>
      <c r="AN399" s="80"/>
      <c r="AO399" s="80"/>
      <c r="AP399" s="80"/>
      <c r="AQ399" s="80"/>
      <c r="AR399" s="80"/>
      <c r="AS399" s="80"/>
      <c r="AT399" s="80"/>
      <c r="AU399" s="80"/>
      <c r="AV399" s="80"/>
      <c r="AW399" s="80"/>
      <c r="AX399" s="80"/>
      <c r="AY399" s="80"/>
      <c r="AZ399" s="80"/>
      <c r="BA399" s="80"/>
      <c r="BB399" s="80"/>
      <c r="BC399" s="80"/>
      <c r="BD399" s="80"/>
      <c r="BE399" s="80"/>
      <c r="BF399" s="80"/>
    </row>
    <row r="400" spans="2:58" ht="14.1" customHeight="1" x14ac:dyDescent="0.2"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  <c r="AI400" s="80"/>
      <c r="AJ400" s="80"/>
      <c r="AK400" s="80"/>
      <c r="AL400" s="80"/>
      <c r="AM400" s="80"/>
      <c r="AN400" s="80"/>
      <c r="AO400" s="80"/>
      <c r="AP400" s="80"/>
      <c r="AQ400" s="80"/>
      <c r="AR400" s="80"/>
      <c r="AS400" s="80"/>
      <c r="AT400" s="80"/>
      <c r="AU400" s="80"/>
      <c r="AV400" s="80"/>
      <c r="AW400" s="80"/>
      <c r="AX400" s="80"/>
      <c r="AY400" s="80"/>
      <c r="AZ400" s="80"/>
      <c r="BA400" s="80"/>
      <c r="BB400" s="80"/>
      <c r="BC400" s="80"/>
      <c r="BD400" s="80"/>
      <c r="BE400" s="80"/>
      <c r="BF400" s="80"/>
    </row>
    <row r="401" spans="2:58" ht="14.1" customHeight="1" x14ac:dyDescent="0.2"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  <c r="AI401" s="80"/>
      <c r="AJ401" s="80"/>
      <c r="AK401" s="80"/>
      <c r="AL401" s="80"/>
      <c r="AM401" s="80"/>
      <c r="AN401" s="80"/>
      <c r="AO401" s="80"/>
      <c r="AP401" s="80"/>
      <c r="AQ401" s="80"/>
      <c r="AR401" s="80"/>
      <c r="AS401" s="80"/>
      <c r="AT401" s="80"/>
      <c r="AU401" s="80"/>
      <c r="AV401" s="80"/>
      <c r="AW401" s="80"/>
      <c r="AX401" s="80"/>
      <c r="AY401" s="80"/>
      <c r="AZ401" s="80"/>
      <c r="BA401" s="80"/>
      <c r="BB401" s="80"/>
      <c r="BC401" s="80"/>
      <c r="BD401" s="80"/>
      <c r="BE401" s="80"/>
      <c r="BF401" s="80"/>
    </row>
    <row r="402" spans="2:58" ht="14.1" customHeight="1" x14ac:dyDescent="0.2"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  <c r="AI402" s="80"/>
      <c r="AJ402" s="80"/>
      <c r="AK402" s="80"/>
      <c r="AL402" s="80"/>
      <c r="AM402" s="80"/>
      <c r="AN402" s="80"/>
      <c r="AO402" s="80"/>
      <c r="AP402" s="80"/>
      <c r="AQ402" s="80"/>
      <c r="AR402" s="80"/>
      <c r="AS402" s="80"/>
      <c r="AT402" s="80"/>
      <c r="AU402" s="80"/>
      <c r="AV402" s="80"/>
      <c r="AW402" s="80"/>
      <c r="AX402" s="80"/>
      <c r="AY402" s="80"/>
      <c r="AZ402" s="80"/>
      <c r="BA402" s="80"/>
      <c r="BB402" s="80"/>
      <c r="BC402" s="80"/>
      <c r="BD402" s="80"/>
      <c r="BE402" s="80"/>
      <c r="BF402" s="80"/>
    </row>
    <row r="403" spans="2:58" ht="14.1" customHeight="1" x14ac:dyDescent="0.2"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  <c r="AI403" s="80"/>
      <c r="AJ403" s="80"/>
      <c r="AK403" s="80"/>
      <c r="AL403" s="80"/>
      <c r="AM403" s="80"/>
      <c r="AN403" s="80"/>
      <c r="AO403" s="80"/>
      <c r="AP403" s="80"/>
      <c r="AQ403" s="80"/>
      <c r="AR403" s="80"/>
      <c r="AS403" s="80"/>
      <c r="AT403" s="80"/>
      <c r="AU403" s="80"/>
      <c r="AV403" s="80"/>
      <c r="AW403" s="80"/>
      <c r="AX403" s="80"/>
      <c r="AY403" s="80"/>
      <c r="AZ403" s="80"/>
      <c r="BA403" s="80"/>
      <c r="BB403" s="80"/>
      <c r="BC403" s="80"/>
      <c r="BD403" s="80"/>
      <c r="BE403" s="80"/>
      <c r="BF403" s="80"/>
    </row>
    <row r="404" spans="2:58" ht="14.1" customHeight="1" x14ac:dyDescent="0.2"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  <c r="AI404" s="80"/>
      <c r="AJ404" s="80"/>
      <c r="AK404" s="80"/>
      <c r="AL404" s="80"/>
      <c r="AM404" s="80"/>
      <c r="AN404" s="80"/>
      <c r="AO404" s="80"/>
      <c r="AP404" s="80"/>
      <c r="AQ404" s="80"/>
      <c r="AR404" s="80"/>
      <c r="AS404" s="80"/>
      <c r="AT404" s="80"/>
      <c r="AU404" s="80"/>
      <c r="AV404" s="80"/>
      <c r="AW404" s="80"/>
      <c r="AX404" s="80"/>
      <c r="AY404" s="80"/>
      <c r="AZ404" s="80"/>
      <c r="BA404" s="80"/>
      <c r="BB404" s="80"/>
      <c r="BC404" s="80"/>
      <c r="BD404" s="80"/>
      <c r="BE404" s="80"/>
      <c r="BF404" s="80"/>
    </row>
    <row r="405" spans="2:58" ht="14.1" customHeight="1" x14ac:dyDescent="0.2"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  <c r="AI405" s="80"/>
      <c r="AJ405" s="80"/>
      <c r="AK405" s="80"/>
      <c r="AL405" s="80"/>
      <c r="AM405" s="80"/>
      <c r="AN405" s="80"/>
      <c r="AO405" s="80"/>
      <c r="AP405" s="80"/>
      <c r="AQ405" s="80"/>
      <c r="AR405" s="80"/>
      <c r="AS405" s="80"/>
      <c r="AT405" s="80"/>
      <c r="AU405" s="80"/>
      <c r="AV405" s="80"/>
      <c r="AW405" s="80"/>
      <c r="AX405" s="80"/>
      <c r="AY405" s="80"/>
      <c r="AZ405" s="80"/>
      <c r="BA405" s="80"/>
      <c r="BB405" s="80"/>
      <c r="BC405" s="80"/>
      <c r="BD405" s="80"/>
      <c r="BE405" s="80"/>
      <c r="BF405" s="80"/>
    </row>
    <row r="406" spans="2:58" ht="14.1" customHeight="1" x14ac:dyDescent="0.2"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  <c r="AI406" s="80"/>
      <c r="AJ406" s="80"/>
      <c r="AK406" s="80"/>
      <c r="AL406" s="80"/>
      <c r="AM406" s="80"/>
      <c r="AN406" s="80"/>
      <c r="AO406" s="80"/>
      <c r="AP406" s="80"/>
      <c r="AQ406" s="80"/>
      <c r="AR406" s="80"/>
      <c r="AS406" s="80"/>
      <c r="AT406" s="80"/>
      <c r="AU406" s="80"/>
      <c r="AV406" s="80"/>
      <c r="AW406" s="80"/>
      <c r="AX406" s="80"/>
      <c r="AY406" s="80"/>
      <c r="AZ406" s="80"/>
      <c r="BA406" s="80"/>
      <c r="BB406" s="80"/>
      <c r="BC406" s="80"/>
      <c r="BD406" s="80"/>
      <c r="BE406" s="80"/>
      <c r="BF406" s="80"/>
    </row>
    <row r="407" spans="2:58" ht="14.1" customHeight="1" x14ac:dyDescent="0.2"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  <c r="AI407" s="80"/>
      <c r="AJ407" s="80"/>
      <c r="AK407" s="80"/>
      <c r="AL407" s="80"/>
      <c r="AM407" s="80"/>
      <c r="AN407" s="80"/>
      <c r="AO407" s="80"/>
      <c r="AP407" s="80"/>
      <c r="AQ407" s="80"/>
      <c r="AR407" s="80"/>
      <c r="AS407" s="80"/>
      <c r="AT407" s="80"/>
      <c r="AU407" s="80"/>
      <c r="AV407" s="80"/>
      <c r="AW407" s="80"/>
      <c r="AX407" s="80"/>
      <c r="AY407" s="80"/>
      <c r="AZ407" s="80"/>
      <c r="BA407" s="80"/>
      <c r="BB407" s="80"/>
      <c r="BC407" s="80"/>
      <c r="BD407" s="80"/>
      <c r="BE407" s="80"/>
      <c r="BF407" s="80"/>
    </row>
    <row r="408" spans="2:58" ht="14.1" customHeight="1" x14ac:dyDescent="0.2"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80"/>
      <c r="AJ408" s="80"/>
      <c r="AK408" s="80"/>
      <c r="AL408" s="80"/>
      <c r="AM408" s="80"/>
      <c r="AN408" s="80"/>
      <c r="AO408" s="80"/>
      <c r="AP408" s="80"/>
      <c r="AQ408" s="80"/>
      <c r="AR408" s="80"/>
      <c r="AS408" s="80"/>
      <c r="AT408" s="80"/>
      <c r="AU408" s="80"/>
      <c r="AV408" s="80"/>
      <c r="AW408" s="80"/>
      <c r="AX408" s="80"/>
      <c r="AY408" s="80"/>
      <c r="AZ408" s="80"/>
      <c r="BA408" s="80"/>
      <c r="BB408" s="80"/>
      <c r="BC408" s="80"/>
      <c r="BD408" s="80"/>
      <c r="BE408" s="80"/>
      <c r="BF408" s="80"/>
    </row>
    <row r="409" spans="2:58" ht="14.1" customHeight="1" x14ac:dyDescent="0.2"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  <c r="AI409" s="80"/>
      <c r="AJ409" s="80"/>
      <c r="AK409" s="80"/>
      <c r="AL409" s="80"/>
      <c r="AM409" s="80"/>
      <c r="AN409" s="80"/>
      <c r="AO409" s="80"/>
      <c r="AP409" s="80"/>
      <c r="AQ409" s="80"/>
      <c r="AR409" s="80"/>
      <c r="AS409" s="80"/>
      <c r="AT409" s="80"/>
      <c r="AU409" s="80"/>
      <c r="AV409" s="80"/>
      <c r="AW409" s="80"/>
      <c r="AX409" s="80"/>
      <c r="AY409" s="80"/>
      <c r="AZ409" s="80"/>
      <c r="BA409" s="80"/>
      <c r="BB409" s="80"/>
      <c r="BC409" s="80"/>
      <c r="BD409" s="80"/>
      <c r="BE409" s="80"/>
      <c r="BF409" s="80"/>
    </row>
    <row r="410" spans="2:58" ht="14.1" customHeight="1" x14ac:dyDescent="0.2"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  <c r="AL410" s="80"/>
      <c r="AM410" s="80"/>
      <c r="AN410" s="80"/>
      <c r="AO410" s="80"/>
      <c r="AP410" s="80"/>
      <c r="AQ410" s="80"/>
      <c r="AR410" s="80"/>
      <c r="AS410" s="80"/>
      <c r="AT410" s="80"/>
      <c r="AU410" s="80"/>
      <c r="AV410" s="80"/>
      <c r="AW410" s="80"/>
      <c r="AX410" s="80"/>
      <c r="AY410" s="80"/>
      <c r="AZ410" s="80"/>
      <c r="BA410" s="80"/>
      <c r="BB410" s="80"/>
      <c r="BC410" s="80"/>
      <c r="BD410" s="80"/>
      <c r="BE410" s="80"/>
      <c r="BF410" s="80"/>
    </row>
    <row r="411" spans="2:58" ht="14.1" customHeight="1" x14ac:dyDescent="0.2"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80"/>
      <c r="AJ411" s="80"/>
      <c r="AK411" s="80"/>
      <c r="AL411" s="80"/>
      <c r="AM411" s="80"/>
      <c r="AN411" s="80"/>
      <c r="AO411" s="80"/>
      <c r="AP411" s="80"/>
      <c r="AQ411" s="80"/>
      <c r="AR411" s="80"/>
      <c r="AS411" s="80"/>
      <c r="AT411" s="80"/>
      <c r="AU411" s="80"/>
      <c r="AV411" s="80"/>
      <c r="AW411" s="80"/>
      <c r="AX411" s="80"/>
      <c r="AY411" s="80"/>
      <c r="AZ411" s="80"/>
      <c r="BA411" s="80"/>
      <c r="BB411" s="80"/>
      <c r="BC411" s="80"/>
      <c r="BD411" s="80"/>
      <c r="BE411" s="80"/>
      <c r="BF411" s="80"/>
    </row>
    <row r="412" spans="2:58" ht="14.1" customHeight="1" x14ac:dyDescent="0.2"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  <c r="AI412" s="80"/>
      <c r="AJ412" s="80"/>
      <c r="AK412" s="80"/>
      <c r="AL412" s="80"/>
      <c r="AM412" s="80"/>
      <c r="AN412" s="80"/>
      <c r="AO412" s="80"/>
      <c r="AP412" s="80"/>
      <c r="AQ412" s="80"/>
      <c r="AR412" s="80"/>
      <c r="AS412" s="80"/>
      <c r="AT412" s="80"/>
      <c r="AU412" s="80"/>
      <c r="AV412" s="80"/>
      <c r="AW412" s="80"/>
      <c r="AX412" s="80"/>
      <c r="AY412" s="80"/>
      <c r="AZ412" s="80"/>
      <c r="BA412" s="80"/>
      <c r="BB412" s="80"/>
      <c r="BC412" s="80"/>
      <c r="BD412" s="80"/>
      <c r="BE412" s="80"/>
      <c r="BF412" s="80"/>
    </row>
    <row r="413" spans="2:58" ht="14.1" customHeight="1" x14ac:dyDescent="0.2"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  <c r="AI413" s="80"/>
      <c r="AJ413" s="80"/>
      <c r="AK413" s="80"/>
      <c r="AL413" s="80"/>
      <c r="AM413" s="80"/>
      <c r="AN413" s="80"/>
      <c r="AO413" s="80"/>
      <c r="AP413" s="80"/>
      <c r="AQ413" s="80"/>
      <c r="AR413" s="80"/>
      <c r="AS413" s="80"/>
      <c r="AT413" s="80"/>
      <c r="AU413" s="80"/>
      <c r="AV413" s="80"/>
      <c r="AW413" s="80"/>
      <c r="AX413" s="80"/>
      <c r="AY413" s="80"/>
      <c r="AZ413" s="80"/>
      <c r="BA413" s="80"/>
      <c r="BB413" s="80"/>
      <c r="BC413" s="80"/>
      <c r="BD413" s="80"/>
      <c r="BE413" s="80"/>
      <c r="BF413" s="80"/>
    </row>
    <row r="414" spans="2:58" ht="14.1" customHeight="1" x14ac:dyDescent="0.2"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  <c r="AI414" s="80"/>
      <c r="AJ414" s="80"/>
      <c r="AK414" s="80"/>
      <c r="AL414" s="80"/>
      <c r="AM414" s="80"/>
      <c r="AN414" s="80"/>
      <c r="AO414" s="80"/>
      <c r="AP414" s="80"/>
      <c r="AQ414" s="80"/>
      <c r="AR414" s="80"/>
      <c r="AS414" s="80"/>
      <c r="AT414" s="80"/>
      <c r="AU414" s="80"/>
      <c r="AV414" s="80"/>
      <c r="AW414" s="80"/>
      <c r="AX414" s="80"/>
      <c r="AY414" s="80"/>
      <c r="AZ414" s="80"/>
      <c r="BA414" s="80"/>
      <c r="BB414" s="80"/>
      <c r="BC414" s="80"/>
      <c r="BD414" s="80"/>
      <c r="BE414" s="80"/>
      <c r="BF414" s="80"/>
    </row>
    <row r="415" spans="2:58" ht="14.1" customHeight="1" x14ac:dyDescent="0.2"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  <c r="AI415" s="80"/>
      <c r="AJ415" s="80"/>
      <c r="AK415" s="80"/>
      <c r="AL415" s="80"/>
      <c r="AM415" s="80"/>
      <c r="AN415" s="80"/>
      <c r="AO415" s="80"/>
      <c r="AP415" s="80"/>
      <c r="AQ415" s="80"/>
      <c r="AR415" s="80"/>
      <c r="AS415" s="80"/>
      <c r="AT415" s="80"/>
      <c r="AU415" s="80"/>
      <c r="AV415" s="80"/>
      <c r="AW415" s="80"/>
      <c r="AX415" s="80"/>
      <c r="AY415" s="80"/>
      <c r="AZ415" s="80"/>
      <c r="BA415" s="80"/>
      <c r="BB415" s="80"/>
      <c r="BC415" s="80"/>
      <c r="BD415" s="80"/>
      <c r="BE415" s="80"/>
      <c r="BF415" s="80"/>
    </row>
    <row r="416" spans="2:58" ht="14.1" customHeight="1" x14ac:dyDescent="0.2"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  <c r="AI416" s="80"/>
      <c r="AJ416" s="80"/>
      <c r="AK416" s="80"/>
      <c r="AL416" s="80"/>
      <c r="AM416" s="80"/>
      <c r="AN416" s="80"/>
      <c r="AO416" s="80"/>
      <c r="AP416" s="80"/>
      <c r="AQ416" s="80"/>
      <c r="AR416" s="80"/>
      <c r="AS416" s="80"/>
      <c r="AT416" s="80"/>
      <c r="AU416" s="80"/>
      <c r="AV416" s="80"/>
      <c r="AW416" s="80"/>
      <c r="AX416" s="80"/>
      <c r="AY416" s="80"/>
      <c r="AZ416" s="80"/>
      <c r="BA416" s="80"/>
      <c r="BB416" s="80"/>
      <c r="BC416" s="80"/>
      <c r="BD416" s="80"/>
      <c r="BE416" s="80"/>
      <c r="BF416" s="80"/>
    </row>
    <row r="417" spans="2:58" ht="14.1" customHeight="1" x14ac:dyDescent="0.2"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  <c r="AI417" s="80"/>
      <c r="AJ417" s="80"/>
      <c r="AK417" s="80"/>
      <c r="AL417" s="80"/>
      <c r="AM417" s="80"/>
      <c r="AN417" s="80"/>
      <c r="AO417" s="80"/>
      <c r="AP417" s="80"/>
      <c r="AQ417" s="80"/>
      <c r="AR417" s="80"/>
      <c r="AS417" s="80"/>
      <c r="AT417" s="80"/>
      <c r="AU417" s="80"/>
      <c r="AV417" s="80"/>
      <c r="AW417" s="80"/>
      <c r="AX417" s="80"/>
      <c r="AY417" s="80"/>
      <c r="AZ417" s="80"/>
      <c r="BA417" s="80"/>
      <c r="BB417" s="80"/>
      <c r="BC417" s="80"/>
      <c r="BD417" s="80"/>
      <c r="BE417" s="80"/>
      <c r="BF417" s="80"/>
    </row>
    <row r="418" spans="2:58" ht="14.1" customHeight="1" x14ac:dyDescent="0.2"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  <c r="AI418" s="80"/>
      <c r="AJ418" s="80"/>
      <c r="AK418" s="80"/>
      <c r="AL418" s="80"/>
      <c r="AM418" s="80"/>
      <c r="AN418" s="80"/>
      <c r="AO418" s="80"/>
      <c r="AP418" s="80"/>
      <c r="AQ418" s="80"/>
      <c r="AR418" s="80"/>
      <c r="AS418" s="80"/>
      <c r="AT418" s="80"/>
      <c r="AU418" s="80"/>
      <c r="AV418" s="80"/>
      <c r="AW418" s="80"/>
      <c r="AX418" s="80"/>
      <c r="AY418" s="80"/>
      <c r="AZ418" s="80"/>
      <c r="BA418" s="80"/>
      <c r="BB418" s="80"/>
      <c r="BC418" s="80"/>
      <c r="BD418" s="80"/>
      <c r="BE418" s="80"/>
      <c r="BF418" s="80"/>
    </row>
    <row r="419" spans="2:58" ht="14.1" customHeight="1" x14ac:dyDescent="0.2"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  <c r="AI419" s="80"/>
      <c r="AJ419" s="80"/>
      <c r="AK419" s="80"/>
      <c r="AL419" s="80"/>
      <c r="AM419" s="80"/>
      <c r="AN419" s="80"/>
      <c r="AO419" s="80"/>
      <c r="AP419" s="80"/>
      <c r="AQ419" s="80"/>
      <c r="AR419" s="80"/>
      <c r="AS419" s="80"/>
      <c r="AT419" s="80"/>
      <c r="AU419" s="80"/>
      <c r="AV419" s="80"/>
      <c r="AW419" s="80"/>
      <c r="AX419" s="80"/>
      <c r="AY419" s="80"/>
      <c r="AZ419" s="80"/>
      <c r="BA419" s="80"/>
      <c r="BB419" s="80"/>
      <c r="BC419" s="80"/>
      <c r="BD419" s="80"/>
      <c r="BE419" s="80"/>
      <c r="BF419" s="80"/>
    </row>
    <row r="420" spans="2:58" ht="14.1" customHeight="1" x14ac:dyDescent="0.2"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  <c r="AI420" s="80"/>
      <c r="AJ420" s="80"/>
      <c r="AK420" s="80"/>
      <c r="AL420" s="80"/>
      <c r="AM420" s="80"/>
      <c r="AN420" s="80"/>
      <c r="AO420" s="80"/>
      <c r="AP420" s="80"/>
      <c r="AQ420" s="80"/>
      <c r="AR420" s="80"/>
      <c r="AS420" s="80"/>
      <c r="AT420" s="80"/>
      <c r="AU420" s="80"/>
      <c r="AV420" s="80"/>
      <c r="AW420" s="80"/>
      <c r="AX420" s="80"/>
      <c r="AY420" s="80"/>
      <c r="AZ420" s="80"/>
      <c r="BA420" s="80"/>
      <c r="BB420" s="80"/>
      <c r="BC420" s="80"/>
      <c r="BD420" s="80"/>
      <c r="BE420" s="80"/>
      <c r="BF420" s="80"/>
    </row>
    <row r="421" spans="2:58" ht="14.1" customHeight="1" x14ac:dyDescent="0.2"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  <c r="AI421" s="80"/>
      <c r="AJ421" s="80"/>
      <c r="AK421" s="80"/>
      <c r="AL421" s="80"/>
      <c r="AM421" s="80"/>
      <c r="AN421" s="80"/>
      <c r="AO421" s="80"/>
      <c r="AP421" s="80"/>
      <c r="AQ421" s="80"/>
      <c r="AR421" s="80"/>
      <c r="AS421" s="80"/>
      <c r="AT421" s="80"/>
      <c r="AU421" s="80"/>
      <c r="AV421" s="80"/>
      <c r="AW421" s="80"/>
      <c r="AX421" s="80"/>
      <c r="AY421" s="80"/>
      <c r="AZ421" s="80"/>
      <c r="BA421" s="80"/>
      <c r="BB421" s="80"/>
      <c r="BC421" s="80"/>
      <c r="BD421" s="80"/>
      <c r="BE421" s="80"/>
      <c r="BF421" s="80"/>
    </row>
    <row r="422" spans="2:58" ht="14.1" customHeight="1" x14ac:dyDescent="0.2"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  <c r="AI422" s="80"/>
      <c r="AJ422" s="80"/>
      <c r="AK422" s="80"/>
      <c r="AL422" s="80"/>
      <c r="AM422" s="80"/>
      <c r="AN422" s="80"/>
      <c r="AO422" s="80"/>
      <c r="AP422" s="80"/>
      <c r="AQ422" s="80"/>
      <c r="AR422" s="80"/>
      <c r="AS422" s="80"/>
      <c r="AT422" s="80"/>
      <c r="AU422" s="80"/>
      <c r="AV422" s="80"/>
      <c r="AW422" s="80"/>
      <c r="AX422" s="80"/>
      <c r="AY422" s="80"/>
      <c r="AZ422" s="80"/>
      <c r="BA422" s="80"/>
      <c r="BB422" s="80"/>
      <c r="BC422" s="80"/>
      <c r="BD422" s="80"/>
      <c r="BE422" s="80"/>
      <c r="BF422" s="80"/>
    </row>
    <row r="423" spans="2:58" ht="14.1" customHeight="1" x14ac:dyDescent="0.2"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  <c r="AI423" s="80"/>
      <c r="AJ423" s="80"/>
      <c r="AK423" s="80"/>
      <c r="AL423" s="80"/>
      <c r="AM423" s="80"/>
      <c r="AN423" s="80"/>
      <c r="AO423" s="80"/>
      <c r="AP423" s="80"/>
      <c r="AQ423" s="80"/>
      <c r="AR423" s="80"/>
      <c r="AS423" s="80"/>
      <c r="AT423" s="80"/>
      <c r="AU423" s="80"/>
      <c r="AV423" s="80"/>
      <c r="AW423" s="80"/>
      <c r="AX423" s="80"/>
      <c r="AY423" s="80"/>
      <c r="AZ423" s="80"/>
      <c r="BA423" s="80"/>
      <c r="BB423" s="80"/>
      <c r="BC423" s="80"/>
      <c r="BD423" s="80"/>
      <c r="BE423" s="80"/>
      <c r="BF423" s="80"/>
    </row>
    <row r="424" spans="2:58" ht="14.1" customHeight="1" x14ac:dyDescent="0.2"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  <c r="AI424" s="80"/>
      <c r="AJ424" s="80"/>
      <c r="AK424" s="80"/>
      <c r="AL424" s="80"/>
      <c r="AM424" s="80"/>
      <c r="AN424" s="80"/>
      <c r="AO424" s="80"/>
      <c r="AP424" s="80"/>
      <c r="AQ424" s="80"/>
      <c r="AR424" s="80"/>
      <c r="AS424" s="80"/>
      <c r="AT424" s="80"/>
      <c r="AU424" s="80"/>
      <c r="AV424" s="80"/>
      <c r="AW424" s="80"/>
      <c r="AX424" s="80"/>
      <c r="AY424" s="80"/>
      <c r="AZ424" s="80"/>
      <c r="BA424" s="80"/>
      <c r="BB424" s="80"/>
      <c r="BC424" s="80"/>
      <c r="BD424" s="80"/>
      <c r="BE424" s="80"/>
      <c r="BF424" s="80"/>
    </row>
    <row r="425" spans="2:58" ht="14.1" customHeight="1" x14ac:dyDescent="0.2"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  <c r="AI425" s="80"/>
      <c r="AJ425" s="80"/>
      <c r="AK425" s="80"/>
      <c r="AL425" s="80"/>
      <c r="AM425" s="80"/>
      <c r="AN425" s="80"/>
      <c r="AO425" s="80"/>
      <c r="AP425" s="80"/>
      <c r="AQ425" s="80"/>
      <c r="AR425" s="80"/>
      <c r="AS425" s="80"/>
      <c r="AT425" s="80"/>
      <c r="AU425" s="80"/>
      <c r="AV425" s="80"/>
      <c r="AW425" s="80"/>
      <c r="AX425" s="80"/>
      <c r="AY425" s="80"/>
      <c r="AZ425" s="80"/>
      <c r="BA425" s="80"/>
      <c r="BB425" s="80"/>
      <c r="BC425" s="80"/>
      <c r="BD425" s="80"/>
      <c r="BE425" s="80"/>
      <c r="BF425" s="80"/>
    </row>
    <row r="426" spans="2:58" ht="14.1" customHeight="1" x14ac:dyDescent="0.2"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  <c r="AI426" s="80"/>
      <c r="AJ426" s="80"/>
      <c r="AK426" s="80"/>
      <c r="AL426" s="80"/>
      <c r="AM426" s="80"/>
      <c r="AN426" s="80"/>
      <c r="AO426" s="80"/>
      <c r="AP426" s="80"/>
      <c r="AQ426" s="80"/>
      <c r="AR426" s="80"/>
      <c r="AS426" s="80"/>
      <c r="AT426" s="80"/>
      <c r="AU426" s="80"/>
      <c r="AV426" s="80"/>
      <c r="AW426" s="80"/>
      <c r="AX426" s="80"/>
      <c r="AY426" s="80"/>
      <c r="AZ426" s="80"/>
      <c r="BA426" s="80"/>
      <c r="BB426" s="80"/>
      <c r="BC426" s="80"/>
      <c r="BD426" s="80"/>
      <c r="BE426" s="80"/>
      <c r="BF426" s="80"/>
    </row>
    <row r="427" spans="2:58" ht="14.1" customHeight="1" x14ac:dyDescent="0.2"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  <c r="AI427" s="80"/>
      <c r="AJ427" s="80"/>
      <c r="AK427" s="80"/>
      <c r="AL427" s="80"/>
      <c r="AM427" s="80"/>
      <c r="AN427" s="80"/>
      <c r="AO427" s="80"/>
      <c r="AP427" s="80"/>
      <c r="AQ427" s="80"/>
      <c r="AR427" s="80"/>
      <c r="AS427" s="80"/>
      <c r="AT427" s="80"/>
      <c r="AU427" s="80"/>
      <c r="AV427" s="80"/>
      <c r="AW427" s="80"/>
      <c r="AX427" s="80"/>
      <c r="AY427" s="80"/>
      <c r="AZ427" s="80"/>
      <c r="BA427" s="80"/>
      <c r="BB427" s="80"/>
      <c r="BC427" s="80"/>
      <c r="BD427" s="80"/>
      <c r="BE427" s="80"/>
      <c r="BF427" s="80"/>
    </row>
    <row r="428" spans="2:58" ht="14.1" customHeight="1" x14ac:dyDescent="0.2"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80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80"/>
      <c r="BD428" s="80"/>
      <c r="BE428" s="80"/>
      <c r="BF428" s="80"/>
    </row>
    <row r="429" spans="2:58" ht="14.1" customHeight="1" x14ac:dyDescent="0.2"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80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80"/>
      <c r="BD429" s="80"/>
      <c r="BE429" s="80"/>
      <c r="BF429" s="80"/>
    </row>
    <row r="430" spans="2:58" ht="14.1" customHeight="1" x14ac:dyDescent="0.2"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  <c r="AI430" s="80"/>
      <c r="AJ430" s="80"/>
      <c r="AK430" s="80"/>
      <c r="AL430" s="80"/>
      <c r="AM430" s="80"/>
      <c r="AN430" s="80"/>
      <c r="AO430" s="80"/>
      <c r="AP430" s="80"/>
      <c r="AQ430" s="80"/>
      <c r="AR430" s="80"/>
      <c r="AS430" s="80"/>
      <c r="AT430" s="80"/>
      <c r="AU430" s="80"/>
      <c r="AV430" s="80"/>
      <c r="AW430" s="80"/>
      <c r="AX430" s="80"/>
      <c r="AY430" s="80"/>
      <c r="AZ430" s="80"/>
      <c r="BA430" s="80"/>
      <c r="BB430" s="80"/>
      <c r="BC430" s="80"/>
      <c r="BD430" s="80"/>
      <c r="BE430" s="80"/>
      <c r="BF430" s="80"/>
    </row>
    <row r="431" spans="2:58" ht="14.1" customHeight="1" x14ac:dyDescent="0.2"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  <c r="AI431" s="80"/>
      <c r="AJ431" s="80"/>
      <c r="AK431" s="80"/>
      <c r="AL431" s="80"/>
      <c r="AM431" s="80"/>
      <c r="AN431" s="80"/>
      <c r="AO431" s="80"/>
      <c r="AP431" s="80"/>
      <c r="AQ431" s="80"/>
      <c r="AR431" s="80"/>
      <c r="AS431" s="80"/>
      <c r="AT431" s="80"/>
      <c r="AU431" s="80"/>
      <c r="AV431" s="80"/>
      <c r="AW431" s="80"/>
      <c r="AX431" s="80"/>
      <c r="AY431" s="80"/>
      <c r="AZ431" s="80"/>
      <c r="BA431" s="80"/>
      <c r="BB431" s="80"/>
      <c r="BC431" s="80"/>
      <c r="BD431" s="80"/>
      <c r="BE431" s="80"/>
      <c r="BF431" s="80"/>
    </row>
    <row r="432" spans="2:58" ht="14.1" customHeight="1" x14ac:dyDescent="0.2"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  <c r="AI432" s="80"/>
      <c r="AJ432" s="80"/>
      <c r="AK432" s="80"/>
      <c r="AL432" s="80"/>
      <c r="AM432" s="80"/>
      <c r="AN432" s="80"/>
      <c r="AO432" s="80"/>
      <c r="AP432" s="80"/>
      <c r="AQ432" s="80"/>
      <c r="AR432" s="80"/>
      <c r="AS432" s="80"/>
      <c r="AT432" s="80"/>
      <c r="AU432" s="80"/>
      <c r="AV432" s="80"/>
      <c r="AW432" s="80"/>
      <c r="AX432" s="80"/>
      <c r="AY432" s="80"/>
      <c r="AZ432" s="80"/>
      <c r="BA432" s="80"/>
      <c r="BB432" s="80"/>
      <c r="BC432" s="80"/>
      <c r="BD432" s="80"/>
      <c r="BE432" s="80"/>
      <c r="BF432" s="80"/>
    </row>
    <row r="433" spans="2:58" ht="14.1" customHeight="1" x14ac:dyDescent="0.2"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  <c r="AI433" s="80"/>
      <c r="AJ433" s="80"/>
      <c r="AK433" s="80"/>
      <c r="AL433" s="80"/>
      <c r="AM433" s="80"/>
      <c r="AN433" s="80"/>
      <c r="AO433" s="80"/>
      <c r="AP433" s="80"/>
      <c r="AQ433" s="80"/>
      <c r="AR433" s="80"/>
      <c r="AS433" s="80"/>
      <c r="AT433" s="80"/>
      <c r="AU433" s="80"/>
      <c r="AV433" s="80"/>
      <c r="AW433" s="80"/>
      <c r="AX433" s="80"/>
      <c r="AY433" s="80"/>
      <c r="AZ433" s="80"/>
      <c r="BA433" s="80"/>
      <c r="BB433" s="80"/>
      <c r="BC433" s="80"/>
      <c r="BD433" s="80"/>
      <c r="BE433" s="80"/>
      <c r="BF433" s="80"/>
    </row>
    <row r="434" spans="2:58" ht="14.1" customHeight="1" x14ac:dyDescent="0.2"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  <c r="AI434" s="80"/>
      <c r="AJ434" s="80"/>
      <c r="AK434" s="80"/>
      <c r="AL434" s="80"/>
      <c r="AM434" s="80"/>
      <c r="AN434" s="80"/>
      <c r="AO434" s="80"/>
      <c r="AP434" s="80"/>
      <c r="AQ434" s="80"/>
      <c r="AR434" s="80"/>
      <c r="AS434" s="80"/>
      <c r="AT434" s="80"/>
      <c r="AU434" s="80"/>
      <c r="AV434" s="80"/>
      <c r="AW434" s="80"/>
      <c r="AX434" s="80"/>
      <c r="AY434" s="80"/>
      <c r="AZ434" s="80"/>
      <c r="BA434" s="80"/>
      <c r="BB434" s="80"/>
      <c r="BC434" s="80"/>
      <c r="BD434" s="80"/>
      <c r="BE434" s="80"/>
      <c r="BF434" s="80"/>
    </row>
    <row r="435" spans="2:58" ht="14.1" customHeight="1" x14ac:dyDescent="0.2"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  <c r="AI435" s="80"/>
      <c r="AJ435" s="80"/>
      <c r="AK435" s="80"/>
      <c r="AL435" s="80"/>
      <c r="AM435" s="80"/>
      <c r="AN435" s="80"/>
      <c r="AO435" s="80"/>
      <c r="AP435" s="80"/>
      <c r="AQ435" s="80"/>
      <c r="AR435" s="80"/>
      <c r="AS435" s="80"/>
      <c r="AT435" s="80"/>
      <c r="AU435" s="80"/>
      <c r="AV435" s="80"/>
      <c r="AW435" s="80"/>
      <c r="AX435" s="80"/>
      <c r="AY435" s="80"/>
      <c r="AZ435" s="80"/>
      <c r="BA435" s="80"/>
      <c r="BB435" s="80"/>
      <c r="BC435" s="80"/>
      <c r="BD435" s="80"/>
      <c r="BE435" s="80"/>
      <c r="BF435" s="80"/>
    </row>
    <row r="436" spans="2:58" ht="14.1" customHeight="1" x14ac:dyDescent="0.2"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  <c r="AI436" s="80"/>
      <c r="AJ436" s="80"/>
      <c r="AK436" s="80"/>
      <c r="AL436" s="80"/>
      <c r="AM436" s="80"/>
      <c r="AN436" s="80"/>
      <c r="AO436" s="80"/>
      <c r="AP436" s="80"/>
      <c r="AQ436" s="80"/>
      <c r="AR436" s="80"/>
      <c r="AS436" s="80"/>
      <c r="AT436" s="80"/>
      <c r="AU436" s="80"/>
      <c r="AV436" s="80"/>
      <c r="AW436" s="80"/>
      <c r="AX436" s="80"/>
      <c r="AY436" s="80"/>
      <c r="AZ436" s="80"/>
      <c r="BA436" s="80"/>
      <c r="BB436" s="80"/>
      <c r="BC436" s="80"/>
      <c r="BD436" s="80"/>
      <c r="BE436" s="80"/>
      <c r="BF436" s="80"/>
    </row>
    <row r="437" spans="2:58" ht="14.1" customHeight="1" x14ac:dyDescent="0.2"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  <c r="AI437" s="80"/>
      <c r="AJ437" s="80"/>
      <c r="AK437" s="80"/>
      <c r="AL437" s="80"/>
      <c r="AM437" s="80"/>
      <c r="AN437" s="80"/>
      <c r="AO437" s="80"/>
      <c r="AP437" s="80"/>
      <c r="AQ437" s="80"/>
      <c r="AR437" s="80"/>
      <c r="AS437" s="80"/>
      <c r="AT437" s="80"/>
      <c r="AU437" s="80"/>
      <c r="AV437" s="80"/>
      <c r="AW437" s="80"/>
      <c r="AX437" s="80"/>
      <c r="AY437" s="80"/>
      <c r="AZ437" s="80"/>
      <c r="BA437" s="80"/>
      <c r="BB437" s="80"/>
      <c r="BC437" s="80"/>
      <c r="BD437" s="80"/>
      <c r="BE437" s="80"/>
      <c r="BF437" s="80"/>
    </row>
    <row r="438" spans="2:58" ht="14.1" customHeight="1" x14ac:dyDescent="0.2"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  <c r="AI438" s="80"/>
      <c r="AJ438" s="80"/>
      <c r="AK438" s="80"/>
      <c r="AL438" s="80"/>
      <c r="AM438" s="80"/>
      <c r="AN438" s="80"/>
      <c r="AO438" s="80"/>
      <c r="AP438" s="80"/>
      <c r="AQ438" s="80"/>
      <c r="AR438" s="80"/>
      <c r="AS438" s="80"/>
      <c r="AT438" s="80"/>
      <c r="AU438" s="80"/>
      <c r="AV438" s="80"/>
      <c r="AW438" s="80"/>
      <c r="AX438" s="80"/>
      <c r="AY438" s="80"/>
      <c r="AZ438" s="80"/>
      <c r="BA438" s="80"/>
      <c r="BB438" s="80"/>
      <c r="BC438" s="80"/>
      <c r="BD438" s="80"/>
      <c r="BE438" s="80"/>
      <c r="BF438" s="80"/>
    </row>
    <row r="439" spans="2:58" ht="14.1" customHeight="1" x14ac:dyDescent="0.2"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  <c r="AI439" s="80"/>
      <c r="AJ439" s="80"/>
      <c r="AK439" s="80"/>
      <c r="AL439" s="80"/>
      <c r="AM439" s="80"/>
      <c r="AN439" s="80"/>
      <c r="AO439" s="80"/>
      <c r="AP439" s="80"/>
      <c r="AQ439" s="80"/>
      <c r="AR439" s="80"/>
      <c r="AS439" s="80"/>
      <c r="AT439" s="80"/>
      <c r="AU439" s="80"/>
      <c r="AV439" s="80"/>
      <c r="AW439" s="80"/>
      <c r="AX439" s="80"/>
      <c r="AY439" s="80"/>
      <c r="AZ439" s="80"/>
      <c r="BA439" s="80"/>
      <c r="BB439" s="80"/>
      <c r="BC439" s="80"/>
      <c r="BD439" s="80"/>
      <c r="BE439" s="80"/>
      <c r="BF439" s="80"/>
    </row>
    <row r="440" spans="2:58" ht="14.1" customHeight="1" x14ac:dyDescent="0.2"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  <c r="AI440" s="80"/>
      <c r="AJ440" s="80"/>
      <c r="AK440" s="80"/>
      <c r="AL440" s="80"/>
      <c r="AM440" s="80"/>
      <c r="AN440" s="80"/>
      <c r="AO440" s="80"/>
      <c r="AP440" s="80"/>
      <c r="AQ440" s="80"/>
      <c r="AR440" s="80"/>
      <c r="AS440" s="80"/>
      <c r="AT440" s="80"/>
      <c r="AU440" s="80"/>
      <c r="AV440" s="80"/>
      <c r="AW440" s="80"/>
      <c r="AX440" s="80"/>
      <c r="AY440" s="80"/>
      <c r="AZ440" s="80"/>
      <c r="BA440" s="80"/>
      <c r="BB440" s="80"/>
      <c r="BC440" s="80"/>
      <c r="BD440" s="80"/>
      <c r="BE440" s="80"/>
      <c r="BF440" s="80"/>
    </row>
    <row r="441" spans="2:58" ht="14.1" customHeight="1" x14ac:dyDescent="0.2"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  <c r="AI441" s="80"/>
      <c r="AJ441" s="80"/>
      <c r="AK441" s="80"/>
      <c r="AL441" s="80"/>
      <c r="AM441" s="80"/>
      <c r="AN441" s="80"/>
      <c r="AO441" s="80"/>
      <c r="AP441" s="80"/>
      <c r="AQ441" s="80"/>
      <c r="AR441" s="80"/>
      <c r="AS441" s="80"/>
      <c r="AT441" s="80"/>
      <c r="AU441" s="80"/>
      <c r="AV441" s="80"/>
      <c r="AW441" s="80"/>
      <c r="AX441" s="80"/>
      <c r="AY441" s="80"/>
      <c r="AZ441" s="80"/>
      <c r="BA441" s="80"/>
      <c r="BB441" s="80"/>
      <c r="BC441" s="80"/>
      <c r="BD441" s="80"/>
      <c r="BE441" s="80"/>
      <c r="BF441" s="80"/>
    </row>
    <row r="442" spans="2:58" ht="14.1" customHeight="1" x14ac:dyDescent="0.2"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  <c r="AI442" s="80"/>
      <c r="AJ442" s="80"/>
      <c r="AK442" s="80"/>
      <c r="AL442" s="80"/>
      <c r="AM442" s="80"/>
      <c r="AN442" s="80"/>
      <c r="AO442" s="80"/>
      <c r="AP442" s="80"/>
      <c r="AQ442" s="80"/>
      <c r="AR442" s="80"/>
      <c r="AS442" s="80"/>
      <c r="AT442" s="80"/>
      <c r="AU442" s="80"/>
      <c r="AV442" s="80"/>
      <c r="AW442" s="80"/>
      <c r="AX442" s="80"/>
      <c r="AY442" s="80"/>
      <c r="AZ442" s="80"/>
      <c r="BA442" s="80"/>
      <c r="BB442" s="80"/>
      <c r="BC442" s="80"/>
      <c r="BD442" s="80"/>
      <c r="BE442" s="80"/>
      <c r="BF442" s="80"/>
    </row>
    <row r="443" spans="2:58" ht="14.1" customHeight="1" x14ac:dyDescent="0.2"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  <c r="AI443" s="80"/>
      <c r="AJ443" s="80"/>
      <c r="AK443" s="80"/>
      <c r="AL443" s="80"/>
      <c r="AM443" s="80"/>
      <c r="AN443" s="80"/>
      <c r="AO443" s="80"/>
      <c r="AP443" s="80"/>
      <c r="AQ443" s="80"/>
      <c r="AR443" s="80"/>
      <c r="AS443" s="80"/>
      <c r="AT443" s="80"/>
      <c r="AU443" s="80"/>
      <c r="AV443" s="80"/>
      <c r="AW443" s="80"/>
      <c r="AX443" s="80"/>
      <c r="AY443" s="80"/>
      <c r="AZ443" s="80"/>
      <c r="BA443" s="80"/>
      <c r="BB443" s="80"/>
      <c r="BC443" s="80"/>
      <c r="BD443" s="80"/>
      <c r="BE443" s="80"/>
      <c r="BF443" s="80"/>
    </row>
    <row r="444" spans="2:58" ht="14.1" customHeight="1" x14ac:dyDescent="0.2"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  <c r="AI444" s="80"/>
      <c r="AJ444" s="80"/>
      <c r="AK444" s="80"/>
      <c r="AL444" s="80"/>
      <c r="AM444" s="80"/>
      <c r="AN444" s="80"/>
      <c r="AO444" s="80"/>
      <c r="AP444" s="80"/>
      <c r="AQ444" s="80"/>
      <c r="AR444" s="80"/>
      <c r="AS444" s="80"/>
      <c r="AT444" s="80"/>
      <c r="AU444" s="80"/>
      <c r="AV444" s="80"/>
      <c r="AW444" s="80"/>
      <c r="AX444" s="80"/>
      <c r="AY444" s="80"/>
      <c r="AZ444" s="80"/>
      <c r="BA444" s="80"/>
      <c r="BB444" s="80"/>
      <c r="BC444" s="80"/>
      <c r="BD444" s="80"/>
      <c r="BE444" s="80"/>
      <c r="BF444" s="80"/>
    </row>
    <row r="445" spans="2:58" ht="14.1" customHeight="1" x14ac:dyDescent="0.2"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  <c r="AI445" s="80"/>
      <c r="AJ445" s="80"/>
      <c r="AK445" s="80"/>
      <c r="AL445" s="80"/>
      <c r="AM445" s="80"/>
      <c r="AN445" s="80"/>
      <c r="AO445" s="80"/>
      <c r="AP445" s="80"/>
      <c r="AQ445" s="80"/>
      <c r="AR445" s="80"/>
      <c r="AS445" s="80"/>
      <c r="AT445" s="80"/>
      <c r="AU445" s="80"/>
      <c r="AV445" s="80"/>
      <c r="AW445" s="80"/>
      <c r="AX445" s="80"/>
      <c r="AY445" s="80"/>
      <c r="AZ445" s="80"/>
      <c r="BA445" s="80"/>
      <c r="BB445" s="80"/>
      <c r="BC445" s="80"/>
      <c r="BD445" s="80"/>
      <c r="BE445" s="80"/>
      <c r="BF445" s="80"/>
    </row>
    <row r="446" spans="2:58" ht="14.1" customHeight="1" x14ac:dyDescent="0.2"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  <c r="AI446" s="80"/>
      <c r="AJ446" s="80"/>
      <c r="AK446" s="80"/>
      <c r="AL446" s="80"/>
      <c r="AM446" s="80"/>
      <c r="AN446" s="80"/>
      <c r="AO446" s="80"/>
      <c r="AP446" s="80"/>
      <c r="AQ446" s="80"/>
      <c r="AR446" s="80"/>
      <c r="AS446" s="80"/>
      <c r="AT446" s="80"/>
      <c r="AU446" s="80"/>
      <c r="AV446" s="80"/>
      <c r="AW446" s="80"/>
      <c r="AX446" s="80"/>
      <c r="AY446" s="80"/>
      <c r="AZ446" s="80"/>
      <c r="BA446" s="80"/>
      <c r="BB446" s="80"/>
      <c r="BC446" s="80"/>
      <c r="BD446" s="80"/>
      <c r="BE446" s="80"/>
      <c r="BF446" s="80"/>
    </row>
    <row r="447" spans="2:58" ht="14.1" customHeight="1" x14ac:dyDescent="0.2"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80"/>
      <c r="AJ447" s="80"/>
      <c r="AK447" s="80"/>
      <c r="AL447" s="80"/>
      <c r="AM447" s="80"/>
      <c r="AN447" s="80"/>
      <c r="AO447" s="80"/>
      <c r="AP447" s="80"/>
      <c r="AQ447" s="80"/>
      <c r="AR447" s="80"/>
      <c r="AS447" s="80"/>
      <c r="AT447" s="80"/>
      <c r="AU447" s="80"/>
      <c r="AV447" s="80"/>
      <c r="AW447" s="80"/>
      <c r="AX447" s="80"/>
      <c r="AY447" s="80"/>
      <c r="AZ447" s="80"/>
      <c r="BA447" s="80"/>
      <c r="BB447" s="80"/>
      <c r="BC447" s="80"/>
      <c r="BD447" s="80"/>
      <c r="BE447" s="80"/>
      <c r="BF447" s="80"/>
    </row>
    <row r="448" spans="2:58" ht="14.1" customHeight="1" x14ac:dyDescent="0.2"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  <c r="AI448" s="80"/>
      <c r="AJ448" s="80"/>
      <c r="AK448" s="80"/>
      <c r="AL448" s="80"/>
      <c r="AM448" s="80"/>
      <c r="AN448" s="80"/>
      <c r="AO448" s="80"/>
      <c r="AP448" s="80"/>
      <c r="AQ448" s="80"/>
      <c r="AR448" s="80"/>
      <c r="AS448" s="80"/>
      <c r="AT448" s="80"/>
      <c r="AU448" s="80"/>
      <c r="AV448" s="80"/>
      <c r="AW448" s="80"/>
      <c r="AX448" s="80"/>
      <c r="AY448" s="80"/>
      <c r="AZ448" s="80"/>
      <c r="BA448" s="80"/>
      <c r="BB448" s="80"/>
      <c r="BC448" s="80"/>
      <c r="BD448" s="80"/>
      <c r="BE448" s="80"/>
      <c r="BF448" s="80"/>
    </row>
    <row r="449" spans="2:58" ht="14.1" customHeight="1" x14ac:dyDescent="0.2"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80"/>
      <c r="AJ449" s="80"/>
      <c r="AK449" s="80"/>
      <c r="AL449" s="80"/>
      <c r="AM449" s="80"/>
      <c r="AN449" s="80"/>
      <c r="AO449" s="80"/>
      <c r="AP449" s="80"/>
      <c r="AQ449" s="80"/>
      <c r="AR449" s="80"/>
      <c r="AS449" s="80"/>
      <c r="AT449" s="80"/>
      <c r="AU449" s="80"/>
      <c r="AV449" s="80"/>
      <c r="AW449" s="80"/>
      <c r="AX449" s="80"/>
      <c r="AY449" s="80"/>
      <c r="AZ449" s="80"/>
      <c r="BA449" s="80"/>
      <c r="BB449" s="80"/>
      <c r="BC449" s="80"/>
      <c r="BD449" s="80"/>
      <c r="BE449" s="80"/>
      <c r="BF449" s="80"/>
    </row>
    <row r="450" spans="2:58" ht="14.1" customHeight="1" x14ac:dyDescent="0.2"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  <c r="AI450" s="80"/>
      <c r="AJ450" s="80"/>
      <c r="AK450" s="80"/>
      <c r="AL450" s="80"/>
      <c r="AM450" s="80"/>
      <c r="AN450" s="80"/>
      <c r="AO450" s="80"/>
      <c r="AP450" s="80"/>
      <c r="AQ450" s="80"/>
      <c r="AR450" s="80"/>
      <c r="AS450" s="80"/>
      <c r="AT450" s="80"/>
      <c r="AU450" s="80"/>
      <c r="AV450" s="80"/>
      <c r="AW450" s="80"/>
      <c r="AX450" s="80"/>
      <c r="AY450" s="80"/>
      <c r="AZ450" s="80"/>
      <c r="BA450" s="80"/>
      <c r="BB450" s="80"/>
      <c r="BC450" s="80"/>
      <c r="BD450" s="80"/>
      <c r="BE450" s="80"/>
      <c r="BF450" s="80"/>
    </row>
    <row r="451" spans="2:58" ht="14.1" customHeight="1" x14ac:dyDescent="0.2"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  <c r="AI451" s="80"/>
      <c r="AJ451" s="80"/>
      <c r="AK451" s="80"/>
      <c r="AL451" s="80"/>
      <c r="AM451" s="80"/>
      <c r="AN451" s="80"/>
      <c r="AO451" s="80"/>
      <c r="AP451" s="80"/>
      <c r="AQ451" s="80"/>
      <c r="AR451" s="80"/>
      <c r="AS451" s="80"/>
      <c r="AT451" s="80"/>
      <c r="AU451" s="80"/>
      <c r="AV451" s="80"/>
      <c r="AW451" s="80"/>
      <c r="AX451" s="80"/>
      <c r="AY451" s="80"/>
      <c r="AZ451" s="80"/>
      <c r="BA451" s="80"/>
      <c r="BB451" s="80"/>
      <c r="BC451" s="80"/>
      <c r="BD451" s="80"/>
      <c r="BE451" s="80"/>
      <c r="BF451" s="80"/>
    </row>
    <row r="452" spans="2:58" ht="14.1" customHeight="1" x14ac:dyDescent="0.2"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  <c r="AI452" s="80"/>
      <c r="AJ452" s="80"/>
      <c r="AK452" s="80"/>
      <c r="AL452" s="80"/>
      <c r="AM452" s="80"/>
      <c r="AN452" s="80"/>
      <c r="AO452" s="80"/>
      <c r="AP452" s="80"/>
      <c r="AQ452" s="80"/>
      <c r="AR452" s="80"/>
      <c r="AS452" s="80"/>
      <c r="AT452" s="80"/>
      <c r="AU452" s="80"/>
      <c r="AV452" s="80"/>
      <c r="AW452" s="80"/>
      <c r="AX452" s="80"/>
      <c r="AY452" s="80"/>
      <c r="AZ452" s="80"/>
      <c r="BA452" s="80"/>
      <c r="BB452" s="80"/>
      <c r="BC452" s="80"/>
      <c r="BD452" s="80"/>
      <c r="BE452" s="80"/>
      <c r="BF452" s="80"/>
    </row>
    <row r="453" spans="2:58" ht="14.1" customHeight="1" x14ac:dyDescent="0.2"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  <c r="AI453" s="80"/>
      <c r="AJ453" s="80"/>
      <c r="AK453" s="80"/>
      <c r="AL453" s="80"/>
      <c r="AM453" s="80"/>
      <c r="AN453" s="80"/>
      <c r="AO453" s="80"/>
      <c r="AP453" s="80"/>
      <c r="AQ453" s="80"/>
      <c r="AR453" s="80"/>
      <c r="AS453" s="80"/>
      <c r="AT453" s="80"/>
      <c r="AU453" s="80"/>
      <c r="AV453" s="80"/>
      <c r="AW453" s="80"/>
      <c r="AX453" s="80"/>
      <c r="AY453" s="80"/>
      <c r="AZ453" s="80"/>
      <c r="BA453" s="80"/>
      <c r="BB453" s="80"/>
      <c r="BC453" s="80"/>
      <c r="BD453" s="80"/>
      <c r="BE453" s="80"/>
      <c r="BF453" s="80"/>
    </row>
    <row r="454" spans="2:58" ht="14.1" customHeight="1" x14ac:dyDescent="0.2"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  <c r="AI454" s="80"/>
      <c r="AJ454" s="80"/>
      <c r="AK454" s="80"/>
      <c r="AL454" s="80"/>
      <c r="AM454" s="80"/>
      <c r="AN454" s="80"/>
      <c r="AO454" s="80"/>
      <c r="AP454" s="80"/>
      <c r="AQ454" s="80"/>
      <c r="AR454" s="80"/>
      <c r="AS454" s="80"/>
      <c r="AT454" s="80"/>
      <c r="AU454" s="80"/>
      <c r="AV454" s="80"/>
      <c r="AW454" s="80"/>
      <c r="AX454" s="80"/>
      <c r="AY454" s="80"/>
      <c r="AZ454" s="80"/>
      <c r="BA454" s="80"/>
      <c r="BB454" s="80"/>
      <c r="BC454" s="80"/>
      <c r="BD454" s="80"/>
      <c r="BE454" s="80"/>
      <c r="BF454" s="80"/>
    </row>
    <row r="455" spans="2:58" ht="14.1" customHeight="1" x14ac:dyDescent="0.2"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  <c r="AI455" s="80"/>
      <c r="AJ455" s="80"/>
      <c r="AK455" s="80"/>
      <c r="AL455" s="80"/>
      <c r="AM455" s="80"/>
      <c r="AN455" s="80"/>
      <c r="AO455" s="80"/>
      <c r="AP455" s="80"/>
      <c r="AQ455" s="80"/>
      <c r="AR455" s="80"/>
      <c r="AS455" s="80"/>
      <c r="AT455" s="80"/>
      <c r="AU455" s="80"/>
      <c r="AV455" s="80"/>
      <c r="AW455" s="80"/>
      <c r="AX455" s="80"/>
      <c r="AY455" s="80"/>
      <c r="AZ455" s="80"/>
      <c r="BA455" s="80"/>
      <c r="BB455" s="80"/>
      <c r="BC455" s="80"/>
      <c r="BD455" s="80"/>
      <c r="BE455" s="80"/>
      <c r="BF455" s="80"/>
    </row>
    <row r="456" spans="2:58" ht="14.1" customHeight="1" x14ac:dyDescent="0.2"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  <c r="AI456" s="80"/>
      <c r="AJ456" s="80"/>
      <c r="AK456" s="80"/>
      <c r="AL456" s="80"/>
      <c r="AM456" s="80"/>
      <c r="AN456" s="80"/>
      <c r="AO456" s="80"/>
      <c r="AP456" s="80"/>
      <c r="AQ456" s="80"/>
      <c r="AR456" s="80"/>
      <c r="AS456" s="80"/>
      <c r="AT456" s="80"/>
      <c r="AU456" s="80"/>
      <c r="AV456" s="80"/>
      <c r="AW456" s="80"/>
      <c r="AX456" s="80"/>
      <c r="AY456" s="80"/>
      <c r="AZ456" s="80"/>
      <c r="BA456" s="80"/>
      <c r="BB456" s="80"/>
      <c r="BC456" s="80"/>
      <c r="BD456" s="80"/>
      <c r="BE456" s="80"/>
      <c r="BF456" s="80"/>
    </row>
    <row r="457" spans="2:58" ht="14.1" customHeight="1" x14ac:dyDescent="0.2"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  <c r="AI457" s="80"/>
      <c r="AJ457" s="80"/>
      <c r="AK457" s="80"/>
      <c r="AL457" s="80"/>
      <c r="AM457" s="80"/>
      <c r="AN457" s="80"/>
      <c r="AO457" s="80"/>
      <c r="AP457" s="80"/>
      <c r="AQ457" s="80"/>
      <c r="AR457" s="80"/>
      <c r="AS457" s="80"/>
      <c r="AT457" s="80"/>
      <c r="AU457" s="80"/>
      <c r="AV457" s="80"/>
      <c r="AW457" s="80"/>
      <c r="AX457" s="80"/>
      <c r="AY457" s="80"/>
      <c r="AZ457" s="80"/>
      <c r="BA457" s="80"/>
      <c r="BB457" s="80"/>
      <c r="BC457" s="80"/>
      <c r="BD457" s="80"/>
      <c r="BE457" s="80"/>
      <c r="BF457" s="80"/>
    </row>
    <row r="458" spans="2:58" ht="14.1" customHeight="1" x14ac:dyDescent="0.2"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  <c r="AI458" s="80"/>
      <c r="AJ458" s="80"/>
      <c r="AK458" s="80"/>
      <c r="AL458" s="80"/>
      <c r="AM458" s="80"/>
      <c r="AN458" s="80"/>
      <c r="AO458" s="80"/>
      <c r="AP458" s="80"/>
      <c r="AQ458" s="80"/>
      <c r="AR458" s="80"/>
      <c r="AS458" s="80"/>
      <c r="AT458" s="80"/>
      <c r="AU458" s="80"/>
      <c r="AV458" s="80"/>
      <c r="AW458" s="80"/>
      <c r="AX458" s="80"/>
      <c r="AY458" s="80"/>
      <c r="AZ458" s="80"/>
      <c r="BA458" s="80"/>
      <c r="BB458" s="80"/>
      <c r="BC458" s="80"/>
      <c r="BD458" s="80"/>
      <c r="BE458" s="80"/>
      <c r="BF458" s="80"/>
    </row>
    <row r="459" spans="2:58" ht="14.1" customHeight="1" x14ac:dyDescent="0.2"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80"/>
      <c r="AJ459" s="80"/>
      <c r="AK459" s="80"/>
      <c r="AL459" s="80"/>
      <c r="AM459" s="80"/>
      <c r="AN459" s="80"/>
      <c r="AO459" s="80"/>
      <c r="AP459" s="80"/>
      <c r="AQ459" s="80"/>
      <c r="AR459" s="80"/>
      <c r="AS459" s="80"/>
      <c r="AT459" s="80"/>
      <c r="AU459" s="80"/>
      <c r="AV459" s="80"/>
      <c r="AW459" s="80"/>
      <c r="AX459" s="80"/>
      <c r="AY459" s="80"/>
      <c r="AZ459" s="80"/>
      <c r="BA459" s="80"/>
      <c r="BB459" s="80"/>
      <c r="BC459" s="80"/>
      <c r="BD459" s="80"/>
      <c r="BE459" s="80"/>
      <c r="BF459" s="80"/>
    </row>
    <row r="460" spans="2:58" ht="14.1" customHeight="1" x14ac:dyDescent="0.2"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  <c r="AI460" s="80"/>
      <c r="AJ460" s="80"/>
      <c r="AK460" s="80"/>
      <c r="AL460" s="80"/>
      <c r="AM460" s="80"/>
      <c r="AN460" s="80"/>
      <c r="AO460" s="80"/>
      <c r="AP460" s="80"/>
      <c r="AQ460" s="80"/>
      <c r="AR460" s="80"/>
      <c r="AS460" s="80"/>
      <c r="AT460" s="80"/>
      <c r="AU460" s="80"/>
      <c r="AV460" s="80"/>
      <c r="AW460" s="80"/>
      <c r="AX460" s="80"/>
      <c r="AY460" s="80"/>
      <c r="AZ460" s="80"/>
      <c r="BA460" s="80"/>
      <c r="BB460" s="80"/>
      <c r="BC460" s="80"/>
      <c r="BD460" s="80"/>
      <c r="BE460" s="80"/>
      <c r="BF460" s="80"/>
    </row>
    <row r="461" spans="2:58" ht="14.1" customHeight="1" x14ac:dyDescent="0.2"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  <c r="AI461" s="80"/>
      <c r="AJ461" s="80"/>
      <c r="AK461" s="80"/>
      <c r="AL461" s="80"/>
      <c r="AM461" s="80"/>
      <c r="AN461" s="80"/>
      <c r="AO461" s="80"/>
      <c r="AP461" s="80"/>
      <c r="AQ461" s="80"/>
      <c r="AR461" s="80"/>
      <c r="AS461" s="80"/>
      <c r="AT461" s="80"/>
      <c r="AU461" s="80"/>
      <c r="AV461" s="80"/>
      <c r="AW461" s="80"/>
      <c r="AX461" s="80"/>
      <c r="AY461" s="80"/>
      <c r="AZ461" s="80"/>
      <c r="BA461" s="80"/>
      <c r="BB461" s="80"/>
      <c r="BC461" s="80"/>
      <c r="BD461" s="80"/>
      <c r="BE461" s="80"/>
      <c r="BF461" s="80"/>
    </row>
    <row r="462" spans="2:58" ht="14.1" customHeight="1" x14ac:dyDescent="0.2"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  <c r="AI462" s="80"/>
      <c r="AJ462" s="80"/>
      <c r="AK462" s="80"/>
      <c r="AL462" s="80"/>
      <c r="AM462" s="80"/>
      <c r="AN462" s="80"/>
      <c r="AO462" s="80"/>
      <c r="AP462" s="80"/>
      <c r="AQ462" s="80"/>
      <c r="AR462" s="80"/>
      <c r="AS462" s="80"/>
      <c r="AT462" s="80"/>
      <c r="AU462" s="80"/>
      <c r="AV462" s="80"/>
      <c r="AW462" s="80"/>
      <c r="AX462" s="80"/>
      <c r="AY462" s="80"/>
      <c r="AZ462" s="80"/>
      <c r="BA462" s="80"/>
      <c r="BB462" s="80"/>
      <c r="BC462" s="80"/>
      <c r="BD462" s="80"/>
      <c r="BE462" s="80"/>
      <c r="BF462" s="80"/>
    </row>
    <row r="463" spans="2:58" ht="14.1" customHeight="1" x14ac:dyDescent="0.2"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  <c r="AI463" s="80"/>
      <c r="AJ463" s="80"/>
      <c r="AK463" s="80"/>
      <c r="AL463" s="80"/>
      <c r="AM463" s="80"/>
      <c r="AN463" s="80"/>
      <c r="AO463" s="80"/>
      <c r="AP463" s="80"/>
      <c r="AQ463" s="80"/>
      <c r="AR463" s="80"/>
      <c r="AS463" s="80"/>
      <c r="AT463" s="80"/>
      <c r="AU463" s="80"/>
      <c r="AV463" s="80"/>
      <c r="AW463" s="80"/>
      <c r="AX463" s="80"/>
      <c r="AY463" s="80"/>
      <c r="AZ463" s="80"/>
      <c r="BA463" s="80"/>
      <c r="BB463" s="80"/>
      <c r="BC463" s="80"/>
      <c r="BD463" s="80"/>
      <c r="BE463" s="80"/>
      <c r="BF463" s="80"/>
    </row>
    <row r="464" spans="2:58" ht="14.1" customHeight="1" x14ac:dyDescent="0.2"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  <c r="AI464" s="80"/>
      <c r="AJ464" s="80"/>
      <c r="AK464" s="80"/>
      <c r="AL464" s="80"/>
      <c r="AM464" s="80"/>
      <c r="AN464" s="80"/>
      <c r="AO464" s="80"/>
      <c r="AP464" s="80"/>
      <c r="AQ464" s="80"/>
      <c r="AR464" s="80"/>
      <c r="AS464" s="80"/>
      <c r="AT464" s="80"/>
      <c r="AU464" s="80"/>
      <c r="AV464" s="80"/>
      <c r="AW464" s="80"/>
      <c r="AX464" s="80"/>
      <c r="AY464" s="80"/>
      <c r="AZ464" s="80"/>
      <c r="BA464" s="80"/>
      <c r="BB464" s="80"/>
      <c r="BC464" s="80"/>
      <c r="BD464" s="80"/>
      <c r="BE464" s="80"/>
      <c r="BF464" s="80"/>
    </row>
    <row r="465" spans="2:58" ht="14.1" customHeight="1" x14ac:dyDescent="0.2"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80"/>
      <c r="AJ465" s="80"/>
      <c r="AK465" s="80"/>
      <c r="AL465" s="80"/>
      <c r="AM465" s="80"/>
      <c r="AN465" s="80"/>
      <c r="AO465" s="80"/>
      <c r="AP465" s="80"/>
      <c r="AQ465" s="80"/>
      <c r="AR465" s="80"/>
      <c r="AS465" s="80"/>
      <c r="AT465" s="80"/>
      <c r="AU465" s="80"/>
      <c r="AV465" s="80"/>
      <c r="AW465" s="80"/>
      <c r="AX465" s="80"/>
      <c r="AY465" s="80"/>
      <c r="AZ465" s="80"/>
      <c r="BA465" s="80"/>
      <c r="BB465" s="80"/>
      <c r="BC465" s="80"/>
      <c r="BD465" s="80"/>
      <c r="BE465" s="80"/>
      <c r="BF465" s="80"/>
    </row>
    <row r="466" spans="2:58" ht="14.1" customHeight="1" x14ac:dyDescent="0.2"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  <c r="AI466" s="80"/>
      <c r="AJ466" s="80"/>
      <c r="AK466" s="80"/>
      <c r="AL466" s="80"/>
      <c r="AM466" s="80"/>
      <c r="AN466" s="80"/>
      <c r="AO466" s="80"/>
      <c r="AP466" s="80"/>
      <c r="AQ466" s="80"/>
      <c r="AR466" s="80"/>
      <c r="AS466" s="80"/>
      <c r="AT466" s="80"/>
      <c r="AU466" s="80"/>
      <c r="AV466" s="80"/>
      <c r="AW466" s="80"/>
      <c r="AX466" s="80"/>
      <c r="AY466" s="80"/>
      <c r="AZ466" s="80"/>
      <c r="BA466" s="80"/>
      <c r="BB466" s="80"/>
      <c r="BC466" s="80"/>
      <c r="BD466" s="80"/>
      <c r="BE466" s="80"/>
      <c r="BF466" s="80"/>
    </row>
    <row r="467" spans="2:58" ht="14.1" customHeight="1" x14ac:dyDescent="0.2"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  <c r="AI467" s="80"/>
      <c r="AJ467" s="80"/>
      <c r="AK467" s="80"/>
      <c r="AL467" s="80"/>
      <c r="AM467" s="80"/>
      <c r="AN467" s="80"/>
      <c r="AO467" s="80"/>
      <c r="AP467" s="80"/>
      <c r="AQ467" s="80"/>
      <c r="AR467" s="80"/>
      <c r="AS467" s="80"/>
      <c r="AT467" s="80"/>
      <c r="AU467" s="80"/>
      <c r="AV467" s="80"/>
      <c r="AW467" s="80"/>
      <c r="AX467" s="80"/>
      <c r="AY467" s="80"/>
      <c r="AZ467" s="80"/>
      <c r="BA467" s="80"/>
      <c r="BB467" s="80"/>
      <c r="BC467" s="80"/>
      <c r="BD467" s="80"/>
      <c r="BE467" s="80"/>
      <c r="BF467" s="80"/>
    </row>
    <row r="468" spans="2:58" ht="14.1" customHeight="1" x14ac:dyDescent="0.2"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  <c r="AI468" s="80"/>
      <c r="AJ468" s="80"/>
      <c r="AK468" s="80"/>
      <c r="AL468" s="80"/>
      <c r="AM468" s="80"/>
      <c r="AN468" s="80"/>
      <c r="AO468" s="80"/>
      <c r="AP468" s="80"/>
      <c r="AQ468" s="80"/>
      <c r="AR468" s="80"/>
      <c r="AS468" s="80"/>
      <c r="AT468" s="80"/>
      <c r="AU468" s="80"/>
      <c r="AV468" s="80"/>
      <c r="AW468" s="80"/>
      <c r="AX468" s="80"/>
      <c r="AY468" s="80"/>
      <c r="AZ468" s="80"/>
      <c r="BA468" s="80"/>
      <c r="BB468" s="80"/>
      <c r="BC468" s="80"/>
      <c r="BD468" s="80"/>
      <c r="BE468" s="80"/>
      <c r="BF468" s="80"/>
    </row>
    <row r="469" spans="2:58" ht="14.1" customHeight="1" x14ac:dyDescent="0.2"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  <c r="AI469" s="80"/>
      <c r="AJ469" s="80"/>
      <c r="AK469" s="80"/>
      <c r="AL469" s="80"/>
      <c r="AM469" s="80"/>
      <c r="AN469" s="80"/>
      <c r="AO469" s="80"/>
      <c r="AP469" s="80"/>
      <c r="AQ469" s="80"/>
      <c r="AR469" s="80"/>
      <c r="AS469" s="80"/>
      <c r="AT469" s="80"/>
      <c r="AU469" s="80"/>
      <c r="AV469" s="80"/>
      <c r="AW469" s="80"/>
      <c r="AX469" s="80"/>
      <c r="AY469" s="80"/>
      <c r="AZ469" s="80"/>
      <c r="BA469" s="80"/>
      <c r="BB469" s="80"/>
      <c r="BC469" s="80"/>
      <c r="BD469" s="80"/>
      <c r="BE469" s="80"/>
      <c r="BF469" s="80"/>
    </row>
    <row r="470" spans="2:58" ht="14.1" customHeight="1" x14ac:dyDescent="0.2"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  <c r="AI470" s="80"/>
      <c r="AJ470" s="80"/>
      <c r="AK470" s="80"/>
      <c r="AL470" s="80"/>
      <c r="AM470" s="80"/>
      <c r="AN470" s="80"/>
      <c r="AO470" s="80"/>
      <c r="AP470" s="80"/>
      <c r="AQ470" s="80"/>
      <c r="AR470" s="80"/>
      <c r="AS470" s="80"/>
      <c r="AT470" s="80"/>
      <c r="AU470" s="80"/>
      <c r="AV470" s="80"/>
      <c r="AW470" s="80"/>
      <c r="AX470" s="80"/>
      <c r="AY470" s="80"/>
      <c r="AZ470" s="80"/>
      <c r="BA470" s="80"/>
      <c r="BB470" s="80"/>
      <c r="BC470" s="80"/>
      <c r="BD470" s="80"/>
      <c r="BE470" s="80"/>
      <c r="BF470" s="80"/>
    </row>
    <row r="471" spans="2:58" ht="14.1" customHeight="1" x14ac:dyDescent="0.2"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  <c r="AI471" s="80"/>
      <c r="AJ471" s="80"/>
      <c r="AK471" s="80"/>
      <c r="AL471" s="80"/>
      <c r="AM471" s="80"/>
      <c r="AN471" s="80"/>
      <c r="AO471" s="80"/>
      <c r="AP471" s="80"/>
      <c r="AQ471" s="80"/>
      <c r="AR471" s="80"/>
      <c r="AS471" s="80"/>
      <c r="AT471" s="80"/>
      <c r="AU471" s="80"/>
      <c r="AV471" s="80"/>
      <c r="AW471" s="80"/>
      <c r="AX471" s="80"/>
      <c r="AY471" s="80"/>
      <c r="AZ471" s="80"/>
      <c r="BA471" s="80"/>
      <c r="BB471" s="80"/>
      <c r="BC471" s="80"/>
      <c r="BD471" s="80"/>
      <c r="BE471" s="80"/>
      <c r="BF471" s="80"/>
    </row>
    <row r="472" spans="2:58" ht="14.1" customHeight="1" x14ac:dyDescent="0.2"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  <c r="AI472" s="80"/>
      <c r="AJ472" s="80"/>
      <c r="AK472" s="80"/>
      <c r="AL472" s="80"/>
      <c r="AM472" s="80"/>
      <c r="AN472" s="80"/>
      <c r="AO472" s="80"/>
      <c r="AP472" s="80"/>
      <c r="AQ472" s="80"/>
      <c r="AR472" s="80"/>
      <c r="AS472" s="80"/>
      <c r="AT472" s="80"/>
      <c r="AU472" s="80"/>
      <c r="AV472" s="80"/>
      <c r="AW472" s="80"/>
      <c r="AX472" s="80"/>
      <c r="AY472" s="80"/>
      <c r="AZ472" s="80"/>
      <c r="BA472" s="80"/>
      <c r="BB472" s="80"/>
      <c r="BC472" s="80"/>
      <c r="BD472" s="80"/>
      <c r="BE472" s="80"/>
      <c r="BF472" s="80"/>
    </row>
    <row r="473" spans="2:58" ht="14.1" customHeight="1" x14ac:dyDescent="0.2"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  <c r="AI473" s="80"/>
      <c r="AJ473" s="80"/>
      <c r="AK473" s="80"/>
      <c r="AL473" s="80"/>
      <c r="AM473" s="80"/>
      <c r="AN473" s="80"/>
      <c r="AO473" s="80"/>
      <c r="AP473" s="80"/>
      <c r="AQ473" s="80"/>
      <c r="AR473" s="80"/>
      <c r="AS473" s="80"/>
      <c r="AT473" s="80"/>
      <c r="AU473" s="80"/>
      <c r="AV473" s="80"/>
      <c r="AW473" s="80"/>
      <c r="AX473" s="80"/>
      <c r="AY473" s="80"/>
      <c r="AZ473" s="80"/>
      <c r="BA473" s="80"/>
      <c r="BB473" s="80"/>
      <c r="BC473" s="80"/>
      <c r="BD473" s="80"/>
      <c r="BE473" s="80"/>
      <c r="BF473" s="80"/>
    </row>
    <row r="474" spans="2:58" ht="14.1" customHeight="1" x14ac:dyDescent="0.2"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  <c r="AI474" s="80"/>
      <c r="AJ474" s="80"/>
      <c r="AK474" s="80"/>
      <c r="AL474" s="80"/>
      <c r="AM474" s="80"/>
      <c r="AN474" s="80"/>
      <c r="AO474" s="80"/>
      <c r="AP474" s="80"/>
      <c r="AQ474" s="80"/>
      <c r="AR474" s="80"/>
      <c r="AS474" s="80"/>
      <c r="AT474" s="80"/>
      <c r="AU474" s="80"/>
      <c r="AV474" s="80"/>
      <c r="AW474" s="80"/>
      <c r="AX474" s="80"/>
      <c r="AY474" s="80"/>
      <c r="AZ474" s="80"/>
      <c r="BA474" s="80"/>
      <c r="BB474" s="80"/>
      <c r="BC474" s="80"/>
      <c r="BD474" s="80"/>
      <c r="BE474" s="80"/>
      <c r="BF474" s="80"/>
    </row>
    <row r="475" spans="2:58" ht="14.1" customHeight="1" x14ac:dyDescent="0.2"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  <c r="AI475" s="80"/>
      <c r="AJ475" s="80"/>
      <c r="AK475" s="80"/>
      <c r="AL475" s="80"/>
      <c r="AM475" s="80"/>
      <c r="AN475" s="80"/>
      <c r="AO475" s="80"/>
      <c r="AP475" s="80"/>
      <c r="AQ475" s="80"/>
      <c r="AR475" s="80"/>
      <c r="AS475" s="80"/>
      <c r="AT475" s="80"/>
      <c r="AU475" s="80"/>
      <c r="AV475" s="80"/>
      <c r="AW475" s="80"/>
      <c r="AX475" s="80"/>
      <c r="AY475" s="80"/>
      <c r="AZ475" s="80"/>
      <c r="BA475" s="80"/>
      <c r="BB475" s="80"/>
      <c r="BC475" s="80"/>
      <c r="BD475" s="80"/>
      <c r="BE475" s="80"/>
      <c r="BF475" s="80"/>
    </row>
    <row r="476" spans="2:58" ht="14.1" customHeight="1" x14ac:dyDescent="0.2"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  <c r="AI476" s="80"/>
      <c r="AJ476" s="80"/>
      <c r="AK476" s="80"/>
      <c r="AL476" s="80"/>
      <c r="AM476" s="80"/>
      <c r="AN476" s="80"/>
      <c r="AO476" s="80"/>
      <c r="AP476" s="80"/>
      <c r="AQ476" s="80"/>
      <c r="AR476" s="80"/>
      <c r="AS476" s="80"/>
      <c r="AT476" s="80"/>
      <c r="AU476" s="80"/>
      <c r="AV476" s="80"/>
      <c r="AW476" s="80"/>
      <c r="AX476" s="80"/>
      <c r="AY476" s="80"/>
      <c r="AZ476" s="80"/>
      <c r="BA476" s="80"/>
      <c r="BB476" s="80"/>
      <c r="BC476" s="80"/>
      <c r="BD476" s="80"/>
      <c r="BE476" s="80"/>
      <c r="BF476" s="80"/>
    </row>
    <row r="477" spans="2:58" ht="14.1" customHeight="1" x14ac:dyDescent="0.2"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  <c r="AI477" s="80"/>
      <c r="AJ477" s="80"/>
      <c r="AK477" s="80"/>
      <c r="AL477" s="80"/>
      <c r="AM477" s="80"/>
      <c r="AN477" s="80"/>
      <c r="AO477" s="80"/>
      <c r="AP477" s="80"/>
      <c r="AQ477" s="80"/>
      <c r="AR477" s="80"/>
      <c r="AS477" s="80"/>
      <c r="AT477" s="80"/>
      <c r="AU477" s="80"/>
      <c r="AV477" s="80"/>
      <c r="AW477" s="80"/>
      <c r="AX477" s="80"/>
      <c r="AY477" s="80"/>
      <c r="AZ477" s="80"/>
      <c r="BA477" s="80"/>
      <c r="BB477" s="80"/>
      <c r="BC477" s="80"/>
      <c r="BD477" s="80"/>
      <c r="BE477" s="80"/>
      <c r="BF477" s="80"/>
    </row>
    <row r="478" spans="2:58" ht="14.1" customHeight="1" x14ac:dyDescent="0.2"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  <c r="AI478" s="80"/>
      <c r="AJ478" s="80"/>
      <c r="AK478" s="80"/>
      <c r="AL478" s="80"/>
      <c r="AM478" s="80"/>
      <c r="AN478" s="80"/>
      <c r="AO478" s="80"/>
      <c r="AP478" s="80"/>
      <c r="AQ478" s="80"/>
      <c r="AR478" s="80"/>
      <c r="AS478" s="80"/>
      <c r="AT478" s="80"/>
      <c r="AU478" s="80"/>
      <c r="AV478" s="80"/>
      <c r="AW478" s="80"/>
      <c r="AX478" s="80"/>
      <c r="AY478" s="80"/>
      <c r="AZ478" s="80"/>
      <c r="BA478" s="80"/>
      <c r="BB478" s="80"/>
      <c r="BC478" s="80"/>
      <c r="BD478" s="80"/>
      <c r="BE478" s="80"/>
      <c r="BF478" s="80"/>
    </row>
    <row r="479" spans="2:58" ht="14.1" customHeight="1" x14ac:dyDescent="0.2"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  <c r="AI479" s="80"/>
      <c r="AJ479" s="80"/>
      <c r="AK479" s="80"/>
      <c r="AL479" s="80"/>
      <c r="AM479" s="80"/>
      <c r="AN479" s="80"/>
      <c r="AO479" s="80"/>
      <c r="AP479" s="80"/>
      <c r="AQ479" s="80"/>
      <c r="AR479" s="80"/>
      <c r="AS479" s="80"/>
      <c r="AT479" s="80"/>
      <c r="AU479" s="80"/>
      <c r="AV479" s="80"/>
      <c r="AW479" s="80"/>
      <c r="AX479" s="80"/>
      <c r="AY479" s="80"/>
      <c r="AZ479" s="80"/>
      <c r="BA479" s="80"/>
      <c r="BB479" s="80"/>
      <c r="BC479" s="80"/>
      <c r="BD479" s="80"/>
      <c r="BE479" s="80"/>
      <c r="BF479" s="80"/>
    </row>
    <row r="480" spans="2:58" ht="14.1" customHeight="1" x14ac:dyDescent="0.2"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  <c r="AI480" s="80"/>
      <c r="AJ480" s="80"/>
      <c r="AK480" s="80"/>
      <c r="AL480" s="80"/>
      <c r="AM480" s="80"/>
      <c r="AN480" s="80"/>
      <c r="AO480" s="80"/>
      <c r="AP480" s="80"/>
      <c r="AQ480" s="80"/>
      <c r="AR480" s="80"/>
      <c r="AS480" s="80"/>
      <c r="AT480" s="80"/>
      <c r="AU480" s="80"/>
      <c r="AV480" s="80"/>
      <c r="AW480" s="80"/>
      <c r="AX480" s="80"/>
      <c r="AY480" s="80"/>
      <c r="AZ480" s="80"/>
      <c r="BA480" s="80"/>
      <c r="BB480" s="80"/>
      <c r="BC480" s="80"/>
      <c r="BD480" s="80"/>
      <c r="BE480" s="80"/>
      <c r="BF480" s="80"/>
    </row>
    <row r="481" spans="2:58" ht="14.1" customHeight="1" x14ac:dyDescent="0.2"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  <c r="AI481" s="80"/>
      <c r="AJ481" s="80"/>
      <c r="AK481" s="80"/>
      <c r="AL481" s="80"/>
      <c r="AM481" s="80"/>
      <c r="AN481" s="80"/>
      <c r="AO481" s="80"/>
      <c r="AP481" s="80"/>
      <c r="AQ481" s="80"/>
      <c r="AR481" s="80"/>
      <c r="AS481" s="80"/>
      <c r="AT481" s="80"/>
      <c r="AU481" s="80"/>
      <c r="AV481" s="80"/>
      <c r="AW481" s="80"/>
      <c r="AX481" s="80"/>
      <c r="AY481" s="80"/>
      <c r="AZ481" s="80"/>
      <c r="BA481" s="80"/>
      <c r="BB481" s="80"/>
      <c r="BC481" s="80"/>
      <c r="BD481" s="80"/>
      <c r="BE481" s="80"/>
      <c r="BF481" s="80"/>
    </row>
    <row r="482" spans="2:58" ht="14.1" customHeight="1" x14ac:dyDescent="0.2"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  <c r="AI482" s="80"/>
      <c r="AJ482" s="80"/>
      <c r="AK482" s="80"/>
      <c r="AL482" s="80"/>
      <c r="AM482" s="80"/>
      <c r="AN482" s="80"/>
      <c r="AO482" s="80"/>
      <c r="AP482" s="80"/>
      <c r="AQ482" s="80"/>
      <c r="AR482" s="80"/>
      <c r="AS482" s="80"/>
      <c r="AT482" s="80"/>
      <c r="AU482" s="80"/>
      <c r="AV482" s="80"/>
      <c r="AW482" s="80"/>
      <c r="AX482" s="80"/>
      <c r="AY482" s="80"/>
      <c r="AZ482" s="80"/>
      <c r="BA482" s="80"/>
      <c r="BB482" s="80"/>
      <c r="BC482" s="80"/>
      <c r="BD482" s="80"/>
      <c r="BE482" s="80"/>
      <c r="BF482" s="80"/>
    </row>
    <row r="483" spans="2:58" ht="14.1" customHeight="1" x14ac:dyDescent="0.2"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80"/>
      <c r="AJ483" s="80"/>
      <c r="AK483" s="80"/>
      <c r="AL483" s="80"/>
      <c r="AM483" s="80"/>
      <c r="AN483" s="80"/>
      <c r="AO483" s="80"/>
      <c r="AP483" s="80"/>
      <c r="AQ483" s="80"/>
      <c r="AR483" s="80"/>
      <c r="AS483" s="80"/>
      <c r="AT483" s="80"/>
      <c r="AU483" s="80"/>
      <c r="AV483" s="80"/>
      <c r="AW483" s="80"/>
      <c r="AX483" s="80"/>
      <c r="AY483" s="80"/>
      <c r="AZ483" s="80"/>
      <c r="BA483" s="80"/>
      <c r="BB483" s="80"/>
      <c r="BC483" s="80"/>
      <c r="BD483" s="80"/>
      <c r="BE483" s="80"/>
      <c r="BF483" s="80"/>
    </row>
    <row r="484" spans="2:58" ht="14.1" customHeight="1" x14ac:dyDescent="0.2"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  <c r="AI484" s="80"/>
      <c r="AJ484" s="80"/>
      <c r="AK484" s="80"/>
      <c r="AL484" s="80"/>
      <c r="AM484" s="80"/>
      <c r="AN484" s="80"/>
      <c r="AO484" s="80"/>
      <c r="AP484" s="80"/>
      <c r="AQ484" s="80"/>
      <c r="AR484" s="80"/>
      <c r="AS484" s="80"/>
      <c r="AT484" s="80"/>
      <c r="AU484" s="80"/>
      <c r="AV484" s="80"/>
      <c r="AW484" s="80"/>
      <c r="AX484" s="80"/>
      <c r="AY484" s="80"/>
      <c r="AZ484" s="80"/>
      <c r="BA484" s="80"/>
      <c r="BB484" s="80"/>
      <c r="BC484" s="80"/>
      <c r="BD484" s="80"/>
      <c r="BE484" s="80"/>
      <c r="BF484" s="80"/>
    </row>
    <row r="485" spans="2:58" ht="14.1" customHeight="1" x14ac:dyDescent="0.2"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  <c r="AI485" s="80"/>
      <c r="AJ485" s="80"/>
      <c r="AK485" s="80"/>
      <c r="AL485" s="80"/>
      <c r="AM485" s="80"/>
      <c r="AN485" s="80"/>
      <c r="AO485" s="80"/>
      <c r="AP485" s="80"/>
      <c r="AQ485" s="80"/>
      <c r="AR485" s="80"/>
      <c r="AS485" s="80"/>
      <c r="AT485" s="80"/>
      <c r="AU485" s="80"/>
      <c r="AV485" s="80"/>
      <c r="AW485" s="80"/>
      <c r="AX485" s="80"/>
      <c r="AY485" s="80"/>
      <c r="AZ485" s="80"/>
      <c r="BA485" s="80"/>
      <c r="BB485" s="80"/>
      <c r="BC485" s="80"/>
      <c r="BD485" s="80"/>
      <c r="BE485" s="80"/>
      <c r="BF485" s="80"/>
    </row>
    <row r="486" spans="2:58" ht="14.1" customHeight="1" x14ac:dyDescent="0.2"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  <c r="AI486" s="80"/>
      <c r="AJ486" s="80"/>
      <c r="AK486" s="80"/>
      <c r="AL486" s="80"/>
      <c r="AM486" s="80"/>
      <c r="AN486" s="80"/>
      <c r="AO486" s="80"/>
      <c r="AP486" s="80"/>
      <c r="AQ486" s="80"/>
      <c r="AR486" s="80"/>
      <c r="AS486" s="80"/>
      <c r="AT486" s="80"/>
      <c r="AU486" s="80"/>
      <c r="AV486" s="80"/>
      <c r="AW486" s="80"/>
      <c r="AX486" s="80"/>
      <c r="AY486" s="80"/>
      <c r="AZ486" s="80"/>
      <c r="BA486" s="80"/>
      <c r="BB486" s="80"/>
      <c r="BC486" s="80"/>
      <c r="BD486" s="80"/>
      <c r="BE486" s="80"/>
      <c r="BF486" s="80"/>
    </row>
    <row r="487" spans="2:58" ht="14.1" customHeight="1" x14ac:dyDescent="0.2"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  <c r="AI487" s="80"/>
      <c r="AJ487" s="80"/>
      <c r="AK487" s="80"/>
      <c r="AL487" s="80"/>
      <c r="AM487" s="80"/>
      <c r="AN487" s="80"/>
      <c r="AO487" s="80"/>
      <c r="AP487" s="80"/>
      <c r="AQ487" s="80"/>
      <c r="AR487" s="80"/>
      <c r="AS487" s="80"/>
      <c r="AT487" s="80"/>
      <c r="AU487" s="80"/>
      <c r="AV487" s="80"/>
      <c r="AW487" s="80"/>
      <c r="AX487" s="80"/>
      <c r="AY487" s="80"/>
      <c r="AZ487" s="80"/>
      <c r="BA487" s="80"/>
      <c r="BB487" s="80"/>
      <c r="BC487" s="80"/>
      <c r="BD487" s="80"/>
      <c r="BE487" s="80"/>
      <c r="BF487" s="80"/>
    </row>
    <row r="488" spans="2:58" ht="14.1" customHeight="1" x14ac:dyDescent="0.2"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  <c r="AI488" s="80"/>
      <c r="AJ488" s="80"/>
      <c r="AK488" s="80"/>
      <c r="AL488" s="80"/>
      <c r="AM488" s="80"/>
      <c r="AN488" s="80"/>
      <c r="AO488" s="80"/>
      <c r="AP488" s="80"/>
      <c r="AQ488" s="80"/>
      <c r="AR488" s="80"/>
      <c r="AS488" s="80"/>
      <c r="AT488" s="80"/>
      <c r="AU488" s="80"/>
      <c r="AV488" s="80"/>
      <c r="AW488" s="80"/>
      <c r="AX488" s="80"/>
      <c r="AY488" s="80"/>
      <c r="AZ488" s="80"/>
      <c r="BA488" s="80"/>
      <c r="BB488" s="80"/>
      <c r="BC488" s="80"/>
      <c r="BD488" s="80"/>
      <c r="BE488" s="80"/>
      <c r="BF488" s="80"/>
    </row>
    <row r="489" spans="2:58" ht="14.1" customHeight="1" x14ac:dyDescent="0.2"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80"/>
      <c r="AJ489" s="80"/>
      <c r="AK489" s="80"/>
      <c r="AL489" s="80"/>
      <c r="AM489" s="80"/>
      <c r="AN489" s="80"/>
      <c r="AO489" s="80"/>
      <c r="AP489" s="80"/>
      <c r="AQ489" s="80"/>
      <c r="AR489" s="80"/>
      <c r="AS489" s="80"/>
      <c r="AT489" s="80"/>
      <c r="AU489" s="80"/>
      <c r="AV489" s="80"/>
      <c r="AW489" s="80"/>
      <c r="AX489" s="80"/>
      <c r="AY489" s="80"/>
      <c r="AZ489" s="80"/>
      <c r="BA489" s="80"/>
      <c r="BB489" s="80"/>
      <c r="BC489" s="80"/>
      <c r="BD489" s="80"/>
      <c r="BE489" s="80"/>
      <c r="BF489" s="80"/>
    </row>
    <row r="490" spans="2:58" ht="14.1" customHeight="1" x14ac:dyDescent="0.2"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80"/>
      <c r="AJ490" s="80"/>
      <c r="AK490" s="80"/>
      <c r="AL490" s="80"/>
      <c r="AM490" s="80"/>
      <c r="AN490" s="80"/>
      <c r="AO490" s="80"/>
      <c r="AP490" s="80"/>
      <c r="AQ490" s="80"/>
      <c r="AR490" s="80"/>
      <c r="AS490" s="80"/>
      <c r="AT490" s="80"/>
      <c r="AU490" s="80"/>
      <c r="AV490" s="80"/>
      <c r="AW490" s="80"/>
      <c r="AX490" s="80"/>
      <c r="AY490" s="80"/>
      <c r="AZ490" s="80"/>
      <c r="BA490" s="80"/>
      <c r="BB490" s="80"/>
      <c r="BC490" s="80"/>
      <c r="BD490" s="80"/>
      <c r="BE490" s="80"/>
      <c r="BF490" s="80"/>
    </row>
    <row r="491" spans="2:58" ht="14.1" customHeight="1" x14ac:dyDescent="0.2"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80"/>
      <c r="AJ491" s="80"/>
      <c r="AK491" s="80"/>
      <c r="AL491" s="80"/>
      <c r="AM491" s="80"/>
      <c r="AN491" s="80"/>
      <c r="AO491" s="80"/>
      <c r="AP491" s="80"/>
      <c r="AQ491" s="80"/>
      <c r="AR491" s="80"/>
      <c r="AS491" s="80"/>
      <c r="AT491" s="80"/>
      <c r="AU491" s="80"/>
      <c r="AV491" s="80"/>
      <c r="AW491" s="80"/>
      <c r="AX491" s="80"/>
      <c r="AY491" s="80"/>
      <c r="AZ491" s="80"/>
      <c r="BA491" s="80"/>
      <c r="BB491" s="80"/>
      <c r="BC491" s="80"/>
      <c r="BD491" s="80"/>
      <c r="BE491" s="80"/>
      <c r="BF491" s="80"/>
    </row>
    <row r="492" spans="2:58" ht="14.1" customHeight="1" x14ac:dyDescent="0.2"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80"/>
      <c r="AJ492" s="80"/>
      <c r="AK492" s="80"/>
      <c r="AL492" s="80"/>
      <c r="AM492" s="80"/>
      <c r="AN492" s="80"/>
      <c r="AO492" s="80"/>
      <c r="AP492" s="80"/>
      <c r="AQ492" s="80"/>
      <c r="AR492" s="80"/>
      <c r="AS492" s="80"/>
      <c r="AT492" s="80"/>
      <c r="AU492" s="80"/>
      <c r="AV492" s="80"/>
      <c r="AW492" s="80"/>
      <c r="AX492" s="80"/>
      <c r="AY492" s="80"/>
      <c r="AZ492" s="80"/>
      <c r="BA492" s="80"/>
      <c r="BB492" s="80"/>
      <c r="BC492" s="80"/>
      <c r="BD492" s="80"/>
      <c r="BE492" s="80"/>
      <c r="BF492" s="80"/>
    </row>
    <row r="493" spans="2:58" ht="14.1" customHeight="1" x14ac:dyDescent="0.2"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80"/>
      <c r="AJ493" s="80"/>
      <c r="AK493" s="80"/>
      <c r="AL493" s="80"/>
      <c r="AM493" s="80"/>
      <c r="AN493" s="80"/>
      <c r="AO493" s="80"/>
      <c r="AP493" s="80"/>
      <c r="AQ493" s="80"/>
      <c r="AR493" s="80"/>
      <c r="AS493" s="80"/>
      <c r="AT493" s="80"/>
      <c r="AU493" s="80"/>
      <c r="AV493" s="80"/>
      <c r="AW493" s="80"/>
      <c r="AX493" s="80"/>
      <c r="AY493" s="80"/>
      <c r="AZ493" s="80"/>
      <c r="BA493" s="80"/>
      <c r="BB493" s="80"/>
      <c r="BC493" s="80"/>
      <c r="BD493" s="80"/>
      <c r="BE493" s="80"/>
      <c r="BF493" s="80"/>
    </row>
    <row r="494" spans="2:58" ht="14.1" customHeight="1" x14ac:dyDescent="0.2"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80"/>
      <c r="AJ494" s="80"/>
      <c r="AK494" s="80"/>
      <c r="AL494" s="80"/>
      <c r="AM494" s="80"/>
      <c r="AN494" s="80"/>
      <c r="AO494" s="80"/>
      <c r="AP494" s="80"/>
      <c r="AQ494" s="80"/>
      <c r="AR494" s="80"/>
      <c r="AS494" s="80"/>
      <c r="AT494" s="80"/>
      <c r="AU494" s="80"/>
      <c r="AV494" s="80"/>
      <c r="AW494" s="80"/>
      <c r="AX494" s="80"/>
      <c r="AY494" s="80"/>
      <c r="AZ494" s="80"/>
      <c r="BA494" s="80"/>
      <c r="BB494" s="80"/>
      <c r="BC494" s="80"/>
      <c r="BD494" s="80"/>
      <c r="BE494" s="80"/>
      <c r="BF494" s="80"/>
    </row>
    <row r="495" spans="2:58" ht="14.1" customHeight="1" x14ac:dyDescent="0.2"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80"/>
      <c r="AJ495" s="80"/>
      <c r="AK495" s="80"/>
      <c r="AL495" s="80"/>
      <c r="AM495" s="80"/>
      <c r="AN495" s="80"/>
      <c r="AO495" s="80"/>
      <c r="AP495" s="80"/>
      <c r="AQ495" s="80"/>
      <c r="AR495" s="80"/>
      <c r="AS495" s="80"/>
      <c r="AT495" s="80"/>
      <c r="AU495" s="80"/>
      <c r="AV495" s="80"/>
      <c r="AW495" s="80"/>
      <c r="AX495" s="80"/>
      <c r="AY495" s="80"/>
      <c r="AZ495" s="80"/>
      <c r="BA495" s="80"/>
      <c r="BB495" s="80"/>
      <c r="BC495" s="80"/>
      <c r="BD495" s="80"/>
      <c r="BE495" s="80"/>
      <c r="BF495" s="80"/>
    </row>
    <row r="496" spans="2:58" ht="14.1" customHeight="1" x14ac:dyDescent="0.2"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80"/>
      <c r="AJ496" s="80"/>
      <c r="AK496" s="80"/>
      <c r="AL496" s="80"/>
      <c r="AM496" s="80"/>
      <c r="AN496" s="80"/>
      <c r="AO496" s="80"/>
      <c r="AP496" s="80"/>
      <c r="AQ496" s="80"/>
      <c r="AR496" s="80"/>
      <c r="AS496" s="80"/>
      <c r="AT496" s="80"/>
      <c r="AU496" s="80"/>
      <c r="AV496" s="80"/>
      <c r="AW496" s="80"/>
      <c r="AX496" s="80"/>
      <c r="AY496" s="80"/>
      <c r="AZ496" s="80"/>
      <c r="BA496" s="80"/>
      <c r="BB496" s="80"/>
      <c r="BC496" s="80"/>
      <c r="BD496" s="80"/>
      <c r="BE496" s="80"/>
      <c r="BF496" s="80"/>
    </row>
    <row r="497" spans="2:58" ht="14.1" customHeight="1" x14ac:dyDescent="0.2"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AK497" s="80"/>
      <c r="AL497" s="80"/>
      <c r="AM497" s="80"/>
      <c r="AN497" s="80"/>
      <c r="AO497" s="80"/>
      <c r="AP497" s="80"/>
      <c r="AQ497" s="80"/>
      <c r="AR497" s="80"/>
      <c r="AS497" s="80"/>
      <c r="AT497" s="80"/>
      <c r="AU497" s="80"/>
      <c r="AV497" s="80"/>
      <c r="AW497" s="80"/>
      <c r="AX497" s="80"/>
      <c r="AY497" s="80"/>
      <c r="AZ497" s="80"/>
      <c r="BA497" s="80"/>
      <c r="BB497" s="80"/>
      <c r="BC497" s="80"/>
      <c r="BD497" s="80"/>
      <c r="BE497" s="80"/>
      <c r="BF497" s="80"/>
    </row>
    <row r="498" spans="2:58" ht="14.1" customHeight="1" x14ac:dyDescent="0.2"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AK498" s="80"/>
      <c r="AL498" s="80"/>
      <c r="AM498" s="80"/>
      <c r="AN498" s="80"/>
      <c r="AO498" s="80"/>
      <c r="AP498" s="80"/>
      <c r="AQ498" s="80"/>
      <c r="AR498" s="80"/>
      <c r="AS498" s="80"/>
      <c r="AT498" s="80"/>
      <c r="AU498" s="80"/>
      <c r="AV498" s="80"/>
      <c r="AW498" s="80"/>
      <c r="AX498" s="80"/>
      <c r="AY498" s="80"/>
      <c r="AZ498" s="80"/>
      <c r="BA498" s="80"/>
      <c r="BB498" s="80"/>
      <c r="BC498" s="80"/>
      <c r="BD498" s="80"/>
      <c r="BE498" s="80"/>
      <c r="BF498" s="80"/>
    </row>
    <row r="499" spans="2:58" ht="14.1" customHeight="1" x14ac:dyDescent="0.2"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80"/>
      <c r="AJ499" s="80"/>
      <c r="AK499" s="80"/>
      <c r="AL499" s="80"/>
      <c r="AM499" s="80"/>
      <c r="AN499" s="80"/>
      <c r="AO499" s="80"/>
      <c r="AP499" s="80"/>
      <c r="AQ499" s="80"/>
      <c r="AR499" s="80"/>
      <c r="AS499" s="80"/>
      <c r="AT499" s="80"/>
      <c r="AU499" s="80"/>
      <c r="AV499" s="80"/>
      <c r="AW499" s="80"/>
      <c r="AX499" s="80"/>
      <c r="AY499" s="80"/>
      <c r="AZ499" s="80"/>
      <c r="BA499" s="80"/>
      <c r="BB499" s="80"/>
      <c r="BC499" s="80"/>
      <c r="BD499" s="80"/>
      <c r="BE499" s="80"/>
      <c r="BF499" s="80"/>
    </row>
    <row r="500" spans="2:58" ht="14.1" customHeight="1" x14ac:dyDescent="0.2"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80"/>
      <c r="AJ500" s="80"/>
      <c r="AK500" s="80"/>
      <c r="AL500" s="80"/>
      <c r="AM500" s="80"/>
      <c r="AN500" s="80"/>
      <c r="AO500" s="80"/>
      <c r="AP500" s="80"/>
      <c r="AQ500" s="80"/>
      <c r="AR500" s="80"/>
      <c r="AS500" s="80"/>
      <c r="AT500" s="80"/>
      <c r="AU500" s="80"/>
      <c r="AV500" s="80"/>
      <c r="AW500" s="80"/>
      <c r="AX500" s="80"/>
      <c r="AY500" s="80"/>
      <c r="AZ500" s="80"/>
      <c r="BA500" s="80"/>
      <c r="BB500" s="80"/>
      <c r="BC500" s="80"/>
      <c r="BD500" s="80"/>
      <c r="BE500" s="80"/>
      <c r="BF500" s="80"/>
    </row>
    <row r="501" spans="2:58" ht="14.1" customHeight="1" x14ac:dyDescent="0.2"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AK501" s="80"/>
      <c r="AL501" s="80"/>
      <c r="AM501" s="80"/>
      <c r="AN501" s="80"/>
      <c r="AO501" s="80"/>
      <c r="AP501" s="80"/>
      <c r="AQ501" s="80"/>
      <c r="AR501" s="80"/>
      <c r="AS501" s="80"/>
      <c r="AT501" s="80"/>
      <c r="AU501" s="80"/>
      <c r="AV501" s="80"/>
      <c r="AW501" s="80"/>
      <c r="AX501" s="80"/>
      <c r="AY501" s="80"/>
      <c r="AZ501" s="80"/>
      <c r="BA501" s="80"/>
      <c r="BB501" s="80"/>
      <c r="BC501" s="80"/>
      <c r="BD501" s="80"/>
      <c r="BE501" s="80"/>
      <c r="BF501" s="80"/>
    </row>
    <row r="502" spans="2:58" ht="14.1" customHeight="1" x14ac:dyDescent="0.2"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AK502" s="80"/>
      <c r="AL502" s="80"/>
      <c r="AM502" s="80"/>
      <c r="AN502" s="80"/>
      <c r="AO502" s="80"/>
      <c r="AP502" s="80"/>
      <c r="AQ502" s="80"/>
      <c r="AR502" s="80"/>
      <c r="AS502" s="80"/>
      <c r="AT502" s="80"/>
      <c r="AU502" s="80"/>
      <c r="AV502" s="80"/>
      <c r="AW502" s="80"/>
      <c r="AX502" s="80"/>
      <c r="AY502" s="80"/>
      <c r="AZ502" s="80"/>
      <c r="BA502" s="80"/>
      <c r="BB502" s="80"/>
      <c r="BC502" s="80"/>
      <c r="BD502" s="80"/>
      <c r="BE502" s="80"/>
      <c r="BF502" s="80"/>
    </row>
    <row r="503" spans="2:58" ht="14.1" customHeight="1" x14ac:dyDescent="0.2"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80"/>
      <c r="AJ503" s="80"/>
      <c r="AK503" s="80"/>
      <c r="AL503" s="80"/>
      <c r="AM503" s="80"/>
      <c r="AN503" s="80"/>
      <c r="AO503" s="80"/>
      <c r="AP503" s="80"/>
      <c r="AQ503" s="80"/>
      <c r="AR503" s="80"/>
      <c r="AS503" s="80"/>
      <c r="AT503" s="80"/>
      <c r="AU503" s="80"/>
      <c r="AV503" s="80"/>
      <c r="AW503" s="80"/>
      <c r="AX503" s="80"/>
      <c r="AY503" s="80"/>
      <c r="AZ503" s="80"/>
      <c r="BA503" s="80"/>
      <c r="BB503" s="80"/>
      <c r="BC503" s="80"/>
      <c r="BD503" s="80"/>
      <c r="BE503" s="80"/>
      <c r="BF503" s="80"/>
    </row>
    <row r="504" spans="2:58" ht="14.1" customHeight="1" x14ac:dyDescent="0.2"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80"/>
      <c r="AJ504" s="80"/>
      <c r="AK504" s="80"/>
      <c r="AL504" s="80"/>
      <c r="AM504" s="80"/>
      <c r="AN504" s="80"/>
      <c r="AO504" s="80"/>
      <c r="AP504" s="80"/>
      <c r="AQ504" s="80"/>
      <c r="AR504" s="80"/>
      <c r="AS504" s="80"/>
      <c r="AT504" s="80"/>
      <c r="AU504" s="80"/>
      <c r="AV504" s="80"/>
      <c r="AW504" s="80"/>
      <c r="AX504" s="80"/>
      <c r="AY504" s="80"/>
      <c r="AZ504" s="80"/>
      <c r="BA504" s="80"/>
      <c r="BB504" s="80"/>
      <c r="BC504" s="80"/>
      <c r="BD504" s="80"/>
      <c r="BE504" s="80"/>
      <c r="BF504" s="80"/>
    </row>
    <row r="505" spans="2:58" ht="14.1" customHeight="1" x14ac:dyDescent="0.2"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80"/>
      <c r="AJ505" s="80"/>
      <c r="AK505" s="80"/>
      <c r="AL505" s="80"/>
      <c r="AM505" s="80"/>
      <c r="AN505" s="80"/>
      <c r="AO505" s="80"/>
      <c r="AP505" s="80"/>
      <c r="AQ505" s="80"/>
      <c r="AR505" s="80"/>
      <c r="AS505" s="80"/>
      <c r="AT505" s="80"/>
      <c r="AU505" s="80"/>
      <c r="AV505" s="80"/>
      <c r="AW505" s="80"/>
      <c r="AX505" s="80"/>
      <c r="AY505" s="80"/>
      <c r="AZ505" s="80"/>
      <c r="BA505" s="80"/>
      <c r="BB505" s="80"/>
      <c r="BC505" s="80"/>
      <c r="BD505" s="80"/>
      <c r="BE505" s="80"/>
      <c r="BF505" s="80"/>
    </row>
    <row r="506" spans="2:58" ht="14.1" customHeight="1" x14ac:dyDescent="0.2"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  <c r="AI506" s="80"/>
      <c r="AJ506" s="80"/>
      <c r="AK506" s="80"/>
      <c r="AL506" s="80"/>
      <c r="AM506" s="80"/>
      <c r="AN506" s="80"/>
      <c r="AO506" s="80"/>
      <c r="AP506" s="80"/>
      <c r="AQ506" s="80"/>
      <c r="AR506" s="80"/>
      <c r="AS506" s="80"/>
      <c r="AT506" s="80"/>
      <c r="AU506" s="80"/>
      <c r="AV506" s="80"/>
      <c r="AW506" s="80"/>
      <c r="AX506" s="80"/>
      <c r="AY506" s="80"/>
      <c r="AZ506" s="80"/>
      <c r="BA506" s="80"/>
      <c r="BB506" s="80"/>
      <c r="BC506" s="80"/>
      <c r="BD506" s="80"/>
      <c r="BE506" s="80"/>
      <c r="BF506" s="80"/>
    </row>
    <row r="507" spans="2:58" ht="14.1" customHeight="1" x14ac:dyDescent="0.2"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  <c r="AI507" s="80"/>
      <c r="AJ507" s="80"/>
      <c r="AK507" s="80"/>
      <c r="AL507" s="80"/>
      <c r="AM507" s="80"/>
      <c r="AN507" s="80"/>
      <c r="AO507" s="80"/>
      <c r="AP507" s="80"/>
      <c r="AQ507" s="80"/>
      <c r="AR507" s="80"/>
      <c r="AS507" s="80"/>
      <c r="AT507" s="80"/>
      <c r="AU507" s="80"/>
      <c r="AV507" s="80"/>
      <c r="AW507" s="80"/>
      <c r="AX507" s="80"/>
      <c r="AY507" s="80"/>
      <c r="AZ507" s="80"/>
      <c r="BA507" s="80"/>
      <c r="BB507" s="80"/>
      <c r="BC507" s="80"/>
      <c r="BD507" s="80"/>
      <c r="BE507" s="80"/>
      <c r="BF507" s="80"/>
    </row>
    <row r="508" spans="2:58" ht="14.1" customHeight="1" x14ac:dyDescent="0.2"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  <c r="AI508" s="80"/>
      <c r="AJ508" s="80"/>
      <c r="AK508" s="80"/>
      <c r="AL508" s="80"/>
      <c r="AM508" s="80"/>
      <c r="AN508" s="80"/>
      <c r="AO508" s="80"/>
      <c r="AP508" s="80"/>
      <c r="AQ508" s="80"/>
      <c r="AR508" s="80"/>
      <c r="AS508" s="80"/>
      <c r="AT508" s="80"/>
      <c r="AU508" s="80"/>
      <c r="AV508" s="80"/>
      <c r="AW508" s="80"/>
      <c r="AX508" s="80"/>
      <c r="AY508" s="80"/>
      <c r="AZ508" s="80"/>
      <c r="BA508" s="80"/>
      <c r="BB508" s="80"/>
      <c r="BC508" s="80"/>
      <c r="BD508" s="80"/>
      <c r="BE508" s="80"/>
      <c r="BF508" s="80"/>
    </row>
    <row r="509" spans="2:58" ht="14.1" customHeight="1" x14ac:dyDescent="0.2"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AK509" s="80"/>
      <c r="AL509" s="80"/>
      <c r="AM509" s="80"/>
      <c r="AN509" s="80"/>
      <c r="AO509" s="80"/>
      <c r="AP509" s="80"/>
      <c r="AQ509" s="80"/>
      <c r="AR509" s="80"/>
      <c r="AS509" s="80"/>
      <c r="AT509" s="80"/>
      <c r="AU509" s="80"/>
      <c r="AV509" s="80"/>
      <c r="AW509" s="80"/>
      <c r="AX509" s="80"/>
      <c r="AY509" s="80"/>
      <c r="AZ509" s="80"/>
      <c r="BA509" s="80"/>
      <c r="BB509" s="80"/>
      <c r="BC509" s="80"/>
      <c r="BD509" s="80"/>
      <c r="BE509" s="80"/>
      <c r="BF509" s="80"/>
    </row>
    <row r="510" spans="2:58" ht="14.1" customHeight="1" x14ac:dyDescent="0.2"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AK510" s="80"/>
      <c r="AL510" s="80"/>
      <c r="AM510" s="80"/>
      <c r="AN510" s="80"/>
      <c r="AO510" s="80"/>
      <c r="AP510" s="80"/>
      <c r="AQ510" s="80"/>
      <c r="AR510" s="80"/>
      <c r="AS510" s="80"/>
      <c r="AT510" s="80"/>
      <c r="AU510" s="80"/>
      <c r="AV510" s="80"/>
      <c r="AW510" s="80"/>
      <c r="AX510" s="80"/>
      <c r="AY510" s="80"/>
      <c r="AZ510" s="80"/>
      <c r="BA510" s="80"/>
      <c r="BB510" s="80"/>
      <c r="BC510" s="80"/>
      <c r="BD510" s="80"/>
      <c r="BE510" s="80"/>
      <c r="BF510" s="80"/>
    </row>
    <row r="511" spans="2:58" ht="14.1" customHeight="1" x14ac:dyDescent="0.2"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AK511" s="80"/>
      <c r="AL511" s="80"/>
      <c r="AM511" s="80"/>
      <c r="AN511" s="80"/>
      <c r="AO511" s="80"/>
      <c r="AP511" s="80"/>
      <c r="AQ511" s="80"/>
      <c r="AR511" s="80"/>
      <c r="AS511" s="80"/>
      <c r="AT511" s="80"/>
      <c r="AU511" s="80"/>
      <c r="AV511" s="80"/>
      <c r="AW511" s="80"/>
      <c r="AX511" s="80"/>
      <c r="AY511" s="80"/>
      <c r="AZ511" s="80"/>
      <c r="BA511" s="80"/>
      <c r="BB511" s="80"/>
      <c r="BC511" s="80"/>
      <c r="BD511" s="80"/>
      <c r="BE511" s="80"/>
      <c r="BF511" s="80"/>
    </row>
    <row r="512" spans="2:58" ht="14.1" customHeight="1" x14ac:dyDescent="0.2"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AK512" s="80"/>
      <c r="AL512" s="80"/>
      <c r="AM512" s="80"/>
      <c r="AN512" s="80"/>
      <c r="AO512" s="80"/>
      <c r="AP512" s="80"/>
      <c r="AQ512" s="80"/>
      <c r="AR512" s="80"/>
      <c r="AS512" s="80"/>
      <c r="AT512" s="80"/>
      <c r="AU512" s="80"/>
      <c r="AV512" s="80"/>
      <c r="AW512" s="80"/>
      <c r="AX512" s="80"/>
      <c r="AY512" s="80"/>
      <c r="AZ512" s="80"/>
      <c r="BA512" s="80"/>
      <c r="BB512" s="80"/>
      <c r="BC512" s="80"/>
      <c r="BD512" s="80"/>
      <c r="BE512" s="80"/>
      <c r="BF512" s="80"/>
    </row>
    <row r="513" spans="2:58" ht="14.1" customHeight="1" x14ac:dyDescent="0.2"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AK513" s="80"/>
      <c r="AL513" s="80"/>
      <c r="AM513" s="80"/>
      <c r="AN513" s="80"/>
      <c r="AO513" s="80"/>
      <c r="AP513" s="80"/>
      <c r="AQ513" s="80"/>
      <c r="AR513" s="80"/>
      <c r="AS513" s="80"/>
      <c r="AT513" s="80"/>
      <c r="AU513" s="80"/>
      <c r="AV513" s="80"/>
      <c r="AW513" s="80"/>
      <c r="AX513" s="80"/>
      <c r="AY513" s="80"/>
      <c r="AZ513" s="80"/>
      <c r="BA513" s="80"/>
      <c r="BB513" s="80"/>
      <c r="BC513" s="80"/>
      <c r="BD513" s="80"/>
      <c r="BE513" s="80"/>
      <c r="BF513" s="80"/>
    </row>
    <row r="514" spans="2:58" ht="14.1" customHeight="1" x14ac:dyDescent="0.2"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AK514" s="80"/>
      <c r="AL514" s="80"/>
      <c r="AM514" s="80"/>
      <c r="AN514" s="80"/>
      <c r="AO514" s="80"/>
      <c r="AP514" s="80"/>
      <c r="AQ514" s="80"/>
      <c r="AR514" s="80"/>
      <c r="AS514" s="80"/>
      <c r="AT514" s="80"/>
      <c r="AU514" s="80"/>
      <c r="AV514" s="80"/>
      <c r="AW514" s="80"/>
      <c r="AX514" s="80"/>
      <c r="AY514" s="80"/>
      <c r="AZ514" s="80"/>
      <c r="BA514" s="80"/>
      <c r="BB514" s="80"/>
      <c r="BC514" s="80"/>
      <c r="BD514" s="80"/>
      <c r="BE514" s="80"/>
      <c r="BF514" s="80"/>
    </row>
    <row r="515" spans="2:58" ht="14.1" customHeight="1" x14ac:dyDescent="0.2"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AK515" s="80"/>
      <c r="AL515" s="80"/>
      <c r="AM515" s="80"/>
      <c r="AN515" s="80"/>
      <c r="AO515" s="80"/>
      <c r="AP515" s="80"/>
      <c r="AQ515" s="80"/>
      <c r="AR515" s="80"/>
      <c r="AS515" s="80"/>
      <c r="AT515" s="80"/>
      <c r="AU515" s="80"/>
      <c r="AV515" s="80"/>
      <c r="AW515" s="80"/>
      <c r="AX515" s="80"/>
      <c r="AY515" s="80"/>
      <c r="AZ515" s="80"/>
      <c r="BA515" s="80"/>
      <c r="BB515" s="80"/>
      <c r="BC515" s="80"/>
      <c r="BD515" s="80"/>
      <c r="BE515" s="80"/>
      <c r="BF515" s="80"/>
    </row>
    <row r="516" spans="2:58" ht="14.1" customHeight="1" x14ac:dyDescent="0.2"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AK516" s="80"/>
      <c r="AL516" s="80"/>
      <c r="AM516" s="80"/>
      <c r="AN516" s="80"/>
      <c r="AO516" s="80"/>
      <c r="AP516" s="80"/>
      <c r="AQ516" s="80"/>
      <c r="AR516" s="80"/>
      <c r="AS516" s="80"/>
      <c r="AT516" s="80"/>
      <c r="AU516" s="80"/>
      <c r="AV516" s="80"/>
      <c r="AW516" s="80"/>
      <c r="AX516" s="80"/>
      <c r="AY516" s="80"/>
      <c r="AZ516" s="80"/>
      <c r="BA516" s="80"/>
      <c r="BB516" s="80"/>
      <c r="BC516" s="80"/>
      <c r="BD516" s="80"/>
      <c r="BE516" s="80"/>
      <c r="BF516" s="80"/>
    </row>
    <row r="517" spans="2:58" ht="14.1" customHeight="1" x14ac:dyDescent="0.2"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AK517" s="80"/>
      <c r="AL517" s="80"/>
      <c r="AM517" s="80"/>
      <c r="AN517" s="80"/>
      <c r="AO517" s="80"/>
      <c r="AP517" s="80"/>
      <c r="AQ517" s="80"/>
      <c r="AR517" s="80"/>
      <c r="AS517" s="80"/>
      <c r="AT517" s="80"/>
      <c r="AU517" s="80"/>
      <c r="AV517" s="80"/>
      <c r="AW517" s="80"/>
      <c r="AX517" s="80"/>
      <c r="AY517" s="80"/>
      <c r="AZ517" s="80"/>
      <c r="BA517" s="80"/>
      <c r="BB517" s="80"/>
      <c r="BC517" s="80"/>
      <c r="BD517" s="80"/>
      <c r="BE517" s="80"/>
      <c r="BF517" s="80"/>
    </row>
    <row r="518" spans="2:58" ht="14.1" customHeight="1" x14ac:dyDescent="0.2"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AK518" s="80"/>
      <c r="AL518" s="80"/>
      <c r="AM518" s="80"/>
      <c r="AN518" s="80"/>
      <c r="AO518" s="80"/>
      <c r="AP518" s="80"/>
      <c r="AQ518" s="80"/>
      <c r="AR518" s="80"/>
      <c r="AS518" s="80"/>
      <c r="AT518" s="80"/>
      <c r="AU518" s="80"/>
      <c r="AV518" s="80"/>
      <c r="AW518" s="80"/>
      <c r="AX518" s="80"/>
      <c r="AY518" s="80"/>
      <c r="AZ518" s="80"/>
      <c r="BA518" s="80"/>
      <c r="BB518" s="80"/>
      <c r="BC518" s="80"/>
      <c r="BD518" s="80"/>
      <c r="BE518" s="80"/>
      <c r="BF518" s="80"/>
    </row>
    <row r="519" spans="2:58" ht="14.1" customHeight="1" x14ac:dyDescent="0.2"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AK519" s="80"/>
      <c r="AL519" s="80"/>
      <c r="AM519" s="80"/>
      <c r="AN519" s="80"/>
      <c r="AO519" s="80"/>
      <c r="AP519" s="80"/>
      <c r="AQ519" s="80"/>
      <c r="AR519" s="80"/>
      <c r="AS519" s="80"/>
      <c r="AT519" s="80"/>
      <c r="AU519" s="80"/>
      <c r="AV519" s="80"/>
      <c r="AW519" s="80"/>
      <c r="AX519" s="80"/>
      <c r="AY519" s="80"/>
      <c r="AZ519" s="80"/>
      <c r="BA519" s="80"/>
      <c r="BB519" s="80"/>
      <c r="BC519" s="80"/>
      <c r="BD519" s="80"/>
      <c r="BE519" s="80"/>
      <c r="BF519" s="80"/>
    </row>
    <row r="520" spans="2:58" ht="14.1" customHeight="1" x14ac:dyDescent="0.2"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AK520" s="80"/>
      <c r="AL520" s="80"/>
      <c r="AM520" s="80"/>
      <c r="AN520" s="80"/>
      <c r="AO520" s="80"/>
      <c r="AP520" s="80"/>
      <c r="AQ520" s="80"/>
      <c r="AR520" s="80"/>
      <c r="AS520" s="80"/>
      <c r="AT520" s="80"/>
      <c r="AU520" s="80"/>
      <c r="AV520" s="80"/>
      <c r="AW520" s="80"/>
      <c r="AX520" s="80"/>
      <c r="AY520" s="80"/>
      <c r="AZ520" s="80"/>
      <c r="BA520" s="80"/>
      <c r="BB520" s="80"/>
      <c r="BC520" s="80"/>
      <c r="BD520" s="80"/>
      <c r="BE520" s="80"/>
      <c r="BF520" s="80"/>
    </row>
    <row r="521" spans="2:58" ht="14.1" customHeight="1" x14ac:dyDescent="0.2"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AK521" s="80"/>
      <c r="AL521" s="80"/>
      <c r="AM521" s="80"/>
      <c r="AN521" s="80"/>
      <c r="AO521" s="80"/>
      <c r="AP521" s="80"/>
      <c r="AQ521" s="80"/>
      <c r="AR521" s="80"/>
      <c r="AS521" s="80"/>
      <c r="AT521" s="80"/>
      <c r="AU521" s="80"/>
      <c r="AV521" s="80"/>
      <c r="AW521" s="80"/>
      <c r="AX521" s="80"/>
      <c r="AY521" s="80"/>
      <c r="AZ521" s="80"/>
      <c r="BA521" s="80"/>
      <c r="BB521" s="80"/>
      <c r="BC521" s="80"/>
      <c r="BD521" s="80"/>
      <c r="BE521" s="80"/>
      <c r="BF521" s="80"/>
    </row>
    <row r="522" spans="2:58" ht="14.1" customHeight="1" x14ac:dyDescent="0.2"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  <c r="AI522" s="80"/>
      <c r="AJ522" s="80"/>
      <c r="AK522" s="80"/>
      <c r="AL522" s="80"/>
      <c r="AM522" s="80"/>
      <c r="AN522" s="80"/>
      <c r="AO522" s="80"/>
      <c r="AP522" s="80"/>
      <c r="AQ522" s="80"/>
      <c r="AR522" s="80"/>
      <c r="AS522" s="80"/>
      <c r="AT522" s="80"/>
      <c r="AU522" s="80"/>
      <c r="AV522" s="80"/>
      <c r="AW522" s="80"/>
      <c r="AX522" s="80"/>
      <c r="AY522" s="80"/>
      <c r="AZ522" s="80"/>
      <c r="BA522" s="80"/>
      <c r="BB522" s="80"/>
      <c r="BC522" s="80"/>
      <c r="BD522" s="80"/>
      <c r="BE522" s="80"/>
      <c r="BF522" s="80"/>
    </row>
    <row r="523" spans="2:58" ht="14.1" customHeight="1" x14ac:dyDescent="0.2"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  <c r="AJ523" s="80"/>
      <c r="AK523" s="80"/>
      <c r="AL523" s="80"/>
      <c r="AM523" s="80"/>
      <c r="AN523" s="80"/>
      <c r="AO523" s="80"/>
      <c r="AP523" s="80"/>
      <c r="AQ523" s="80"/>
      <c r="AR523" s="80"/>
      <c r="AS523" s="80"/>
      <c r="AT523" s="80"/>
      <c r="AU523" s="80"/>
      <c r="AV523" s="80"/>
      <c r="AW523" s="80"/>
      <c r="AX523" s="80"/>
      <c r="AY523" s="80"/>
      <c r="AZ523" s="80"/>
      <c r="BA523" s="80"/>
      <c r="BB523" s="80"/>
      <c r="BC523" s="80"/>
      <c r="BD523" s="80"/>
      <c r="BE523" s="80"/>
      <c r="BF523" s="80"/>
    </row>
    <row r="524" spans="2:58" ht="14.1" customHeight="1" x14ac:dyDescent="0.2"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  <c r="AI524" s="80"/>
      <c r="AJ524" s="80"/>
      <c r="AK524" s="80"/>
      <c r="AL524" s="80"/>
      <c r="AM524" s="80"/>
      <c r="AN524" s="80"/>
      <c r="AO524" s="80"/>
      <c r="AP524" s="80"/>
      <c r="AQ524" s="80"/>
      <c r="AR524" s="80"/>
      <c r="AS524" s="80"/>
      <c r="AT524" s="80"/>
      <c r="AU524" s="80"/>
      <c r="AV524" s="80"/>
      <c r="AW524" s="80"/>
      <c r="AX524" s="80"/>
      <c r="AY524" s="80"/>
      <c r="AZ524" s="80"/>
      <c r="BA524" s="80"/>
      <c r="BB524" s="80"/>
      <c r="BC524" s="80"/>
      <c r="BD524" s="80"/>
      <c r="BE524" s="80"/>
      <c r="BF524" s="80"/>
    </row>
    <row r="525" spans="2:58" ht="14.1" customHeight="1" x14ac:dyDescent="0.2"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  <c r="AI525" s="80"/>
      <c r="AJ525" s="80"/>
      <c r="AK525" s="80"/>
      <c r="AL525" s="80"/>
      <c r="AM525" s="80"/>
      <c r="AN525" s="80"/>
      <c r="AO525" s="80"/>
      <c r="AP525" s="80"/>
      <c r="AQ525" s="80"/>
      <c r="AR525" s="80"/>
      <c r="AS525" s="80"/>
      <c r="AT525" s="80"/>
      <c r="AU525" s="80"/>
      <c r="AV525" s="80"/>
      <c r="AW525" s="80"/>
      <c r="AX525" s="80"/>
      <c r="AY525" s="80"/>
      <c r="AZ525" s="80"/>
      <c r="BA525" s="80"/>
      <c r="BB525" s="80"/>
      <c r="BC525" s="80"/>
      <c r="BD525" s="80"/>
      <c r="BE525" s="80"/>
      <c r="BF525" s="80"/>
    </row>
    <row r="526" spans="2:58" ht="14.1" customHeight="1" x14ac:dyDescent="0.2"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  <c r="AI526" s="80"/>
      <c r="AJ526" s="80"/>
      <c r="AK526" s="80"/>
      <c r="AL526" s="80"/>
      <c r="AM526" s="80"/>
      <c r="AN526" s="80"/>
      <c r="AO526" s="80"/>
      <c r="AP526" s="80"/>
      <c r="AQ526" s="80"/>
      <c r="AR526" s="80"/>
      <c r="AS526" s="80"/>
      <c r="AT526" s="80"/>
      <c r="AU526" s="80"/>
      <c r="AV526" s="80"/>
      <c r="AW526" s="80"/>
      <c r="AX526" s="80"/>
      <c r="AY526" s="80"/>
      <c r="AZ526" s="80"/>
      <c r="BA526" s="80"/>
      <c r="BB526" s="80"/>
      <c r="BC526" s="80"/>
      <c r="BD526" s="80"/>
      <c r="BE526" s="80"/>
      <c r="BF526" s="80"/>
    </row>
    <row r="527" spans="2:58" ht="14.1" customHeight="1" x14ac:dyDescent="0.2"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  <c r="AI527" s="80"/>
      <c r="AJ527" s="80"/>
      <c r="AK527" s="80"/>
      <c r="AL527" s="80"/>
      <c r="AM527" s="80"/>
      <c r="AN527" s="80"/>
      <c r="AO527" s="80"/>
      <c r="AP527" s="80"/>
      <c r="AQ527" s="80"/>
      <c r="AR527" s="80"/>
      <c r="AS527" s="80"/>
      <c r="AT527" s="80"/>
      <c r="AU527" s="80"/>
      <c r="AV527" s="80"/>
      <c r="AW527" s="80"/>
      <c r="AX527" s="80"/>
      <c r="AY527" s="80"/>
      <c r="AZ527" s="80"/>
      <c r="BA527" s="80"/>
      <c r="BB527" s="80"/>
      <c r="BC527" s="80"/>
      <c r="BD527" s="80"/>
      <c r="BE527" s="80"/>
      <c r="BF527" s="80"/>
    </row>
    <row r="528" spans="2:58" ht="14.1" customHeight="1" x14ac:dyDescent="0.2"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  <c r="AI528" s="80"/>
      <c r="AJ528" s="80"/>
      <c r="AK528" s="80"/>
      <c r="AL528" s="80"/>
      <c r="AM528" s="80"/>
      <c r="AN528" s="80"/>
      <c r="AO528" s="80"/>
      <c r="AP528" s="80"/>
      <c r="AQ528" s="80"/>
      <c r="AR528" s="80"/>
      <c r="AS528" s="80"/>
      <c r="AT528" s="80"/>
      <c r="AU528" s="80"/>
      <c r="AV528" s="80"/>
      <c r="AW528" s="80"/>
      <c r="AX528" s="80"/>
      <c r="AY528" s="80"/>
      <c r="AZ528" s="80"/>
      <c r="BA528" s="80"/>
      <c r="BB528" s="80"/>
      <c r="BC528" s="80"/>
      <c r="BD528" s="80"/>
      <c r="BE528" s="80"/>
      <c r="BF528" s="80"/>
    </row>
    <row r="529" spans="2:58" ht="14.1" customHeight="1" x14ac:dyDescent="0.2"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  <c r="AI529" s="80"/>
      <c r="AJ529" s="80"/>
      <c r="AK529" s="80"/>
      <c r="AL529" s="80"/>
      <c r="AM529" s="80"/>
      <c r="AN529" s="80"/>
      <c r="AO529" s="80"/>
      <c r="AP529" s="80"/>
      <c r="AQ529" s="80"/>
      <c r="AR529" s="80"/>
      <c r="AS529" s="80"/>
      <c r="AT529" s="80"/>
      <c r="AU529" s="80"/>
      <c r="AV529" s="80"/>
      <c r="AW529" s="80"/>
      <c r="AX529" s="80"/>
      <c r="AY529" s="80"/>
      <c r="AZ529" s="80"/>
      <c r="BA529" s="80"/>
      <c r="BB529" s="80"/>
      <c r="BC529" s="80"/>
      <c r="BD529" s="80"/>
      <c r="BE529" s="80"/>
      <c r="BF529" s="80"/>
    </row>
    <row r="530" spans="2:58" ht="14.1" customHeight="1" x14ac:dyDescent="0.2"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  <c r="AI530" s="80"/>
      <c r="AJ530" s="80"/>
      <c r="AK530" s="80"/>
      <c r="AL530" s="80"/>
      <c r="AM530" s="80"/>
      <c r="AN530" s="80"/>
      <c r="AO530" s="80"/>
      <c r="AP530" s="80"/>
      <c r="AQ530" s="80"/>
      <c r="AR530" s="80"/>
      <c r="AS530" s="80"/>
      <c r="AT530" s="80"/>
      <c r="AU530" s="80"/>
      <c r="AV530" s="80"/>
      <c r="AW530" s="80"/>
      <c r="AX530" s="80"/>
      <c r="AY530" s="80"/>
      <c r="AZ530" s="80"/>
      <c r="BA530" s="80"/>
      <c r="BB530" s="80"/>
      <c r="BC530" s="80"/>
      <c r="BD530" s="80"/>
      <c r="BE530" s="80"/>
      <c r="BF530" s="80"/>
    </row>
    <row r="531" spans="2:58" ht="14.1" customHeight="1" x14ac:dyDescent="0.2"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  <c r="AI531" s="80"/>
      <c r="AJ531" s="80"/>
      <c r="AK531" s="80"/>
      <c r="AL531" s="80"/>
      <c r="AM531" s="80"/>
      <c r="AN531" s="80"/>
      <c r="AO531" s="80"/>
      <c r="AP531" s="80"/>
      <c r="AQ531" s="80"/>
      <c r="AR531" s="80"/>
      <c r="AS531" s="80"/>
      <c r="AT531" s="80"/>
      <c r="AU531" s="80"/>
      <c r="AV531" s="80"/>
      <c r="AW531" s="80"/>
      <c r="AX531" s="80"/>
      <c r="AY531" s="80"/>
      <c r="AZ531" s="80"/>
      <c r="BA531" s="80"/>
      <c r="BB531" s="80"/>
      <c r="BC531" s="80"/>
      <c r="BD531" s="80"/>
      <c r="BE531" s="80"/>
      <c r="BF531" s="80"/>
    </row>
    <row r="532" spans="2:58" ht="14.1" customHeight="1" x14ac:dyDescent="0.2"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  <c r="AI532" s="80"/>
      <c r="AJ532" s="80"/>
      <c r="AK532" s="80"/>
      <c r="AL532" s="80"/>
      <c r="AM532" s="80"/>
      <c r="AN532" s="80"/>
      <c r="AO532" s="80"/>
      <c r="AP532" s="80"/>
      <c r="AQ532" s="80"/>
      <c r="AR532" s="80"/>
      <c r="AS532" s="80"/>
      <c r="AT532" s="80"/>
      <c r="AU532" s="80"/>
      <c r="AV532" s="80"/>
      <c r="AW532" s="80"/>
      <c r="AX532" s="80"/>
      <c r="AY532" s="80"/>
      <c r="AZ532" s="80"/>
      <c r="BA532" s="80"/>
      <c r="BB532" s="80"/>
      <c r="BC532" s="80"/>
      <c r="BD532" s="80"/>
      <c r="BE532" s="80"/>
      <c r="BF532" s="80"/>
    </row>
    <row r="533" spans="2:58" ht="14.1" customHeight="1" x14ac:dyDescent="0.2"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  <c r="AI533" s="80"/>
      <c r="AJ533" s="80"/>
      <c r="AK533" s="80"/>
      <c r="AL533" s="80"/>
      <c r="AM533" s="80"/>
      <c r="AN533" s="80"/>
      <c r="AO533" s="80"/>
      <c r="AP533" s="80"/>
      <c r="AQ533" s="80"/>
      <c r="AR533" s="80"/>
      <c r="AS533" s="80"/>
      <c r="AT533" s="80"/>
      <c r="AU533" s="80"/>
      <c r="AV533" s="80"/>
      <c r="AW533" s="80"/>
      <c r="AX533" s="80"/>
      <c r="AY533" s="80"/>
      <c r="AZ533" s="80"/>
      <c r="BA533" s="80"/>
      <c r="BB533" s="80"/>
      <c r="BC533" s="80"/>
      <c r="BD533" s="80"/>
      <c r="BE533" s="80"/>
      <c r="BF533" s="80"/>
    </row>
    <row r="534" spans="2:58" ht="14.1" customHeight="1" x14ac:dyDescent="0.2"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  <c r="AI534" s="80"/>
      <c r="AJ534" s="80"/>
      <c r="AK534" s="80"/>
      <c r="AL534" s="80"/>
      <c r="AM534" s="80"/>
      <c r="AN534" s="80"/>
      <c r="AO534" s="80"/>
      <c r="AP534" s="80"/>
      <c r="AQ534" s="80"/>
      <c r="AR534" s="80"/>
      <c r="AS534" s="80"/>
      <c r="AT534" s="80"/>
      <c r="AU534" s="80"/>
      <c r="AV534" s="80"/>
      <c r="AW534" s="80"/>
      <c r="AX534" s="80"/>
      <c r="AY534" s="80"/>
      <c r="AZ534" s="80"/>
      <c r="BA534" s="80"/>
      <c r="BB534" s="80"/>
      <c r="BC534" s="80"/>
      <c r="BD534" s="80"/>
      <c r="BE534" s="80"/>
      <c r="BF534" s="80"/>
    </row>
    <row r="535" spans="2:58" ht="14.1" customHeight="1" x14ac:dyDescent="0.2"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  <c r="AI535" s="80"/>
      <c r="AJ535" s="80"/>
      <c r="AK535" s="80"/>
      <c r="AL535" s="80"/>
      <c r="AM535" s="80"/>
      <c r="AN535" s="80"/>
      <c r="AO535" s="80"/>
      <c r="AP535" s="80"/>
      <c r="AQ535" s="80"/>
      <c r="AR535" s="80"/>
      <c r="AS535" s="80"/>
      <c r="AT535" s="80"/>
      <c r="AU535" s="80"/>
      <c r="AV535" s="80"/>
      <c r="AW535" s="80"/>
      <c r="AX535" s="80"/>
      <c r="AY535" s="80"/>
      <c r="AZ535" s="80"/>
      <c r="BA535" s="80"/>
      <c r="BB535" s="80"/>
      <c r="BC535" s="80"/>
      <c r="BD535" s="80"/>
      <c r="BE535" s="80"/>
      <c r="BF535" s="80"/>
    </row>
    <row r="536" spans="2:58" ht="14.1" customHeight="1" x14ac:dyDescent="0.2"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  <c r="AI536" s="80"/>
      <c r="AJ536" s="80"/>
      <c r="AK536" s="80"/>
      <c r="AL536" s="80"/>
      <c r="AM536" s="80"/>
      <c r="AN536" s="80"/>
      <c r="AO536" s="80"/>
      <c r="AP536" s="80"/>
      <c r="AQ536" s="80"/>
      <c r="AR536" s="80"/>
      <c r="AS536" s="80"/>
      <c r="AT536" s="80"/>
      <c r="AU536" s="80"/>
      <c r="AV536" s="80"/>
      <c r="AW536" s="80"/>
      <c r="AX536" s="80"/>
      <c r="AY536" s="80"/>
      <c r="AZ536" s="80"/>
      <c r="BA536" s="80"/>
      <c r="BB536" s="80"/>
      <c r="BC536" s="80"/>
      <c r="BD536" s="80"/>
      <c r="BE536" s="80"/>
      <c r="BF536" s="80"/>
    </row>
    <row r="537" spans="2:58" ht="14.1" customHeight="1" x14ac:dyDescent="0.2"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  <c r="AI537" s="80"/>
      <c r="AJ537" s="80"/>
      <c r="AK537" s="80"/>
      <c r="AL537" s="80"/>
      <c r="AM537" s="80"/>
      <c r="AN537" s="80"/>
      <c r="AO537" s="80"/>
      <c r="AP537" s="80"/>
      <c r="AQ537" s="80"/>
      <c r="AR537" s="80"/>
      <c r="AS537" s="80"/>
      <c r="AT537" s="80"/>
      <c r="AU537" s="80"/>
      <c r="AV537" s="80"/>
      <c r="AW537" s="80"/>
      <c r="AX537" s="80"/>
      <c r="AY537" s="80"/>
      <c r="AZ537" s="80"/>
      <c r="BA537" s="80"/>
      <c r="BB537" s="80"/>
      <c r="BC537" s="80"/>
      <c r="BD537" s="80"/>
      <c r="BE537" s="80"/>
      <c r="BF537" s="80"/>
    </row>
    <row r="538" spans="2:58" ht="14.1" customHeight="1" x14ac:dyDescent="0.2"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  <c r="AI538" s="80"/>
      <c r="AJ538" s="80"/>
      <c r="AK538" s="80"/>
      <c r="AL538" s="80"/>
      <c r="AM538" s="80"/>
      <c r="AN538" s="80"/>
      <c r="AO538" s="80"/>
      <c r="AP538" s="80"/>
      <c r="AQ538" s="80"/>
      <c r="AR538" s="80"/>
      <c r="AS538" s="80"/>
      <c r="AT538" s="80"/>
      <c r="AU538" s="80"/>
      <c r="AV538" s="80"/>
      <c r="AW538" s="80"/>
      <c r="AX538" s="80"/>
      <c r="AY538" s="80"/>
      <c r="AZ538" s="80"/>
      <c r="BA538" s="80"/>
      <c r="BB538" s="80"/>
      <c r="BC538" s="80"/>
      <c r="BD538" s="80"/>
      <c r="BE538" s="80"/>
      <c r="BF538" s="80"/>
    </row>
    <row r="539" spans="2:58" ht="14.1" customHeight="1" x14ac:dyDescent="0.2"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  <c r="AI539" s="80"/>
      <c r="AJ539" s="80"/>
      <c r="AK539" s="80"/>
      <c r="AL539" s="80"/>
      <c r="AM539" s="80"/>
      <c r="AN539" s="80"/>
      <c r="AO539" s="80"/>
      <c r="AP539" s="80"/>
      <c r="AQ539" s="80"/>
      <c r="AR539" s="80"/>
      <c r="AS539" s="80"/>
      <c r="AT539" s="80"/>
      <c r="AU539" s="80"/>
      <c r="AV539" s="80"/>
      <c r="AW539" s="80"/>
      <c r="AX539" s="80"/>
      <c r="AY539" s="80"/>
      <c r="AZ539" s="80"/>
      <c r="BA539" s="80"/>
      <c r="BB539" s="80"/>
      <c r="BC539" s="80"/>
      <c r="BD539" s="80"/>
      <c r="BE539" s="80"/>
      <c r="BF539" s="80"/>
    </row>
    <row r="540" spans="2:58" ht="14.1" customHeight="1" x14ac:dyDescent="0.2"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  <c r="AI540" s="80"/>
      <c r="AJ540" s="80"/>
      <c r="AK540" s="80"/>
      <c r="AL540" s="80"/>
      <c r="AM540" s="80"/>
      <c r="AN540" s="80"/>
      <c r="AO540" s="80"/>
      <c r="AP540" s="80"/>
      <c r="AQ540" s="80"/>
      <c r="AR540" s="80"/>
      <c r="AS540" s="80"/>
      <c r="AT540" s="80"/>
      <c r="AU540" s="80"/>
      <c r="AV540" s="80"/>
      <c r="AW540" s="80"/>
      <c r="AX540" s="80"/>
      <c r="AY540" s="80"/>
      <c r="AZ540" s="80"/>
      <c r="BA540" s="80"/>
      <c r="BB540" s="80"/>
      <c r="BC540" s="80"/>
      <c r="BD540" s="80"/>
      <c r="BE540" s="80"/>
      <c r="BF540" s="80"/>
    </row>
    <row r="541" spans="2:58" ht="14.1" customHeight="1" x14ac:dyDescent="0.2"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  <c r="AI541" s="80"/>
      <c r="AJ541" s="80"/>
      <c r="AK541" s="80"/>
      <c r="AL541" s="80"/>
      <c r="AM541" s="80"/>
      <c r="AN541" s="80"/>
      <c r="AO541" s="80"/>
      <c r="AP541" s="80"/>
      <c r="AQ541" s="80"/>
      <c r="AR541" s="80"/>
      <c r="AS541" s="80"/>
      <c r="AT541" s="80"/>
      <c r="AU541" s="80"/>
      <c r="AV541" s="80"/>
      <c r="AW541" s="80"/>
      <c r="AX541" s="80"/>
      <c r="AY541" s="80"/>
      <c r="AZ541" s="80"/>
      <c r="BA541" s="80"/>
      <c r="BB541" s="80"/>
      <c r="BC541" s="80"/>
      <c r="BD541" s="80"/>
      <c r="BE541" s="80"/>
      <c r="BF541" s="80"/>
    </row>
    <row r="542" spans="2:58" ht="14.1" customHeight="1" x14ac:dyDescent="0.2"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  <c r="AI542" s="80"/>
      <c r="AJ542" s="80"/>
      <c r="AK542" s="80"/>
      <c r="AL542" s="80"/>
      <c r="AM542" s="80"/>
      <c r="AN542" s="80"/>
      <c r="AO542" s="80"/>
      <c r="AP542" s="80"/>
      <c r="AQ542" s="80"/>
      <c r="AR542" s="80"/>
      <c r="AS542" s="80"/>
      <c r="AT542" s="80"/>
      <c r="AU542" s="80"/>
      <c r="AV542" s="80"/>
      <c r="AW542" s="80"/>
      <c r="AX542" s="80"/>
      <c r="AY542" s="80"/>
      <c r="AZ542" s="80"/>
      <c r="BA542" s="80"/>
      <c r="BB542" s="80"/>
      <c r="BC542" s="80"/>
      <c r="BD542" s="80"/>
      <c r="BE542" s="80"/>
      <c r="BF542" s="80"/>
    </row>
    <row r="543" spans="2:58" ht="14.1" customHeight="1" x14ac:dyDescent="0.2"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  <c r="AI543" s="80"/>
      <c r="AJ543" s="80"/>
      <c r="AK543" s="80"/>
      <c r="AL543" s="80"/>
      <c r="AM543" s="80"/>
      <c r="AN543" s="80"/>
      <c r="AO543" s="80"/>
      <c r="AP543" s="80"/>
      <c r="AQ543" s="80"/>
      <c r="AR543" s="80"/>
      <c r="AS543" s="80"/>
      <c r="AT543" s="80"/>
      <c r="AU543" s="80"/>
      <c r="AV543" s="80"/>
      <c r="AW543" s="80"/>
      <c r="AX543" s="80"/>
      <c r="AY543" s="80"/>
      <c r="AZ543" s="80"/>
      <c r="BA543" s="80"/>
      <c r="BB543" s="80"/>
      <c r="BC543" s="80"/>
      <c r="BD543" s="80"/>
      <c r="BE543" s="80"/>
      <c r="BF543" s="80"/>
    </row>
    <row r="544" spans="2:58" ht="14.1" customHeight="1" x14ac:dyDescent="0.2"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  <c r="AI544" s="80"/>
      <c r="AJ544" s="80"/>
      <c r="AK544" s="80"/>
      <c r="AL544" s="80"/>
      <c r="AM544" s="80"/>
      <c r="AN544" s="80"/>
      <c r="AO544" s="80"/>
      <c r="AP544" s="80"/>
      <c r="AQ544" s="80"/>
      <c r="AR544" s="80"/>
      <c r="AS544" s="80"/>
      <c r="AT544" s="80"/>
      <c r="AU544" s="80"/>
      <c r="AV544" s="80"/>
      <c r="AW544" s="80"/>
      <c r="AX544" s="80"/>
      <c r="AY544" s="80"/>
      <c r="AZ544" s="80"/>
      <c r="BA544" s="80"/>
      <c r="BB544" s="80"/>
      <c r="BC544" s="80"/>
      <c r="BD544" s="80"/>
      <c r="BE544" s="80"/>
      <c r="BF544" s="80"/>
    </row>
    <row r="545" spans="2:58" ht="14.1" customHeight="1" x14ac:dyDescent="0.2"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  <c r="AI545" s="80"/>
      <c r="AJ545" s="80"/>
      <c r="AK545" s="80"/>
      <c r="AL545" s="80"/>
      <c r="AM545" s="80"/>
      <c r="AN545" s="80"/>
      <c r="AO545" s="80"/>
      <c r="AP545" s="80"/>
      <c r="AQ545" s="80"/>
      <c r="AR545" s="80"/>
      <c r="AS545" s="80"/>
      <c r="AT545" s="80"/>
      <c r="AU545" s="80"/>
      <c r="AV545" s="80"/>
      <c r="AW545" s="80"/>
      <c r="AX545" s="80"/>
      <c r="AY545" s="80"/>
      <c r="AZ545" s="80"/>
      <c r="BA545" s="80"/>
      <c r="BB545" s="80"/>
      <c r="BC545" s="80"/>
      <c r="BD545" s="80"/>
      <c r="BE545" s="80"/>
      <c r="BF545" s="80"/>
    </row>
    <row r="546" spans="2:58" ht="14.1" customHeight="1" x14ac:dyDescent="0.2"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  <c r="AI546" s="80"/>
      <c r="AJ546" s="80"/>
      <c r="AK546" s="80"/>
      <c r="AL546" s="80"/>
      <c r="AM546" s="80"/>
      <c r="AN546" s="80"/>
      <c r="AO546" s="80"/>
      <c r="AP546" s="80"/>
      <c r="AQ546" s="80"/>
      <c r="AR546" s="80"/>
      <c r="AS546" s="80"/>
      <c r="AT546" s="80"/>
      <c r="AU546" s="80"/>
      <c r="AV546" s="80"/>
      <c r="AW546" s="80"/>
      <c r="AX546" s="80"/>
      <c r="AY546" s="80"/>
      <c r="AZ546" s="80"/>
      <c r="BA546" s="80"/>
      <c r="BB546" s="80"/>
      <c r="BC546" s="80"/>
      <c r="BD546" s="80"/>
      <c r="BE546" s="80"/>
      <c r="BF546" s="80"/>
    </row>
    <row r="547" spans="2:58" ht="14.1" customHeight="1" x14ac:dyDescent="0.2"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  <c r="AI547" s="80"/>
      <c r="AJ547" s="80"/>
      <c r="AK547" s="80"/>
      <c r="AL547" s="80"/>
      <c r="AM547" s="80"/>
      <c r="AN547" s="80"/>
      <c r="AO547" s="80"/>
      <c r="AP547" s="80"/>
      <c r="AQ547" s="80"/>
      <c r="AR547" s="80"/>
      <c r="AS547" s="80"/>
      <c r="AT547" s="80"/>
      <c r="AU547" s="80"/>
      <c r="AV547" s="80"/>
      <c r="AW547" s="80"/>
      <c r="AX547" s="80"/>
      <c r="AY547" s="80"/>
      <c r="AZ547" s="80"/>
      <c r="BA547" s="80"/>
      <c r="BB547" s="80"/>
      <c r="BC547" s="80"/>
      <c r="BD547" s="80"/>
      <c r="BE547" s="80"/>
      <c r="BF547" s="80"/>
    </row>
    <row r="548" spans="2:58" ht="14.1" customHeight="1" x14ac:dyDescent="0.2"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  <c r="AI548" s="80"/>
      <c r="AJ548" s="80"/>
      <c r="AK548" s="80"/>
      <c r="AL548" s="80"/>
      <c r="AM548" s="80"/>
      <c r="AN548" s="80"/>
      <c r="AO548" s="80"/>
      <c r="AP548" s="80"/>
      <c r="AQ548" s="80"/>
      <c r="AR548" s="80"/>
      <c r="AS548" s="80"/>
      <c r="AT548" s="80"/>
      <c r="AU548" s="80"/>
      <c r="AV548" s="80"/>
      <c r="AW548" s="80"/>
      <c r="AX548" s="80"/>
      <c r="AY548" s="80"/>
      <c r="AZ548" s="80"/>
      <c r="BA548" s="80"/>
      <c r="BB548" s="80"/>
      <c r="BC548" s="80"/>
      <c r="BD548" s="80"/>
      <c r="BE548" s="80"/>
      <c r="BF548" s="80"/>
    </row>
    <row r="549" spans="2:58" ht="14.1" customHeight="1" x14ac:dyDescent="0.2"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  <c r="AI549" s="80"/>
      <c r="AJ549" s="80"/>
      <c r="AK549" s="80"/>
      <c r="AL549" s="80"/>
      <c r="AM549" s="80"/>
      <c r="AN549" s="80"/>
      <c r="AO549" s="80"/>
      <c r="AP549" s="80"/>
      <c r="AQ549" s="80"/>
      <c r="AR549" s="80"/>
      <c r="AS549" s="80"/>
      <c r="AT549" s="80"/>
      <c r="AU549" s="80"/>
      <c r="AV549" s="80"/>
      <c r="AW549" s="80"/>
      <c r="AX549" s="80"/>
      <c r="AY549" s="80"/>
      <c r="AZ549" s="80"/>
      <c r="BA549" s="80"/>
      <c r="BB549" s="80"/>
      <c r="BC549" s="80"/>
      <c r="BD549" s="80"/>
      <c r="BE549" s="80"/>
      <c r="BF549" s="80"/>
    </row>
    <row r="550" spans="2:58" ht="14.1" customHeight="1" x14ac:dyDescent="0.2"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  <c r="AI550" s="80"/>
      <c r="AJ550" s="80"/>
      <c r="AK550" s="80"/>
      <c r="AL550" s="80"/>
      <c r="AM550" s="80"/>
      <c r="AN550" s="80"/>
      <c r="AO550" s="80"/>
      <c r="AP550" s="80"/>
      <c r="AQ550" s="80"/>
      <c r="AR550" s="80"/>
      <c r="AS550" s="80"/>
      <c r="AT550" s="80"/>
      <c r="AU550" s="80"/>
      <c r="AV550" s="80"/>
      <c r="AW550" s="80"/>
      <c r="AX550" s="80"/>
      <c r="AY550" s="80"/>
      <c r="AZ550" s="80"/>
      <c r="BA550" s="80"/>
      <c r="BB550" s="80"/>
      <c r="BC550" s="80"/>
      <c r="BD550" s="80"/>
      <c r="BE550" s="80"/>
      <c r="BF550" s="80"/>
    </row>
    <row r="551" spans="2:58" ht="14.1" customHeight="1" x14ac:dyDescent="0.2"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  <c r="AI551" s="80"/>
      <c r="AJ551" s="80"/>
      <c r="AK551" s="80"/>
      <c r="AL551" s="80"/>
      <c r="AM551" s="80"/>
      <c r="AN551" s="80"/>
      <c r="AO551" s="80"/>
      <c r="AP551" s="80"/>
      <c r="AQ551" s="80"/>
      <c r="AR551" s="80"/>
      <c r="AS551" s="80"/>
      <c r="AT551" s="80"/>
      <c r="AU551" s="80"/>
      <c r="AV551" s="80"/>
      <c r="AW551" s="80"/>
      <c r="AX551" s="80"/>
      <c r="AY551" s="80"/>
      <c r="AZ551" s="80"/>
      <c r="BA551" s="80"/>
      <c r="BB551" s="80"/>
      <c r="BC551" s="80"/>
      <c r="BD551" s="80"/>
      <c r="BE551" s="80"/>
      <c r="BF551" s="80"/>
    </row>
    <row r="552" spans="2:58" ht="14.1" customHeight="1" x14ac:dyDescent="0.2"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  <c r="AI552" s="80"/>
      <c r="AJ552" s="80"/>
      <c r="AK552" s="80"/>
      <c r="AL552" s="80"/>
      <c r="AM552" s="80"/>
      <c r="AN552" s="80"/>
      <c r="AO552" s="80"/>
      <c r="AP552" s="80"/>
      <c r="AQ552" s="80"/>
      <c r="AR552" s="80"/>
      <c r="AS552" s="80"/>
      <c r="AT552" s="80"/>
      <c r="AU552" s="80"/>
      <c r="AV552" s="80"/>
      <c r="AW552" s="80"/>
      <c r="AX552" s="80"/>
      <c r="AY552" s="80"/>
      <c r="AZ552" s="80"/>
      <c r="BA552" s="80"/>
      <c r="BB552" s="80"/>
      <c r="BC552" s="80"/>
      <c r="BD552" s="80"/>
      <c r="BE552" s="80"/>
      <c r="BF552" s="80"/>
    </row>
    <row r="553" spans="2:58" ht="14.1" customHeight="1" x14ac:dyDescent="0.2"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  <c r="AI553" s="80"/>
      <c r="AJ553" s="80"/>
      <c r="AK553" s="80"/>
      <c r="AL553" s="80"/>
      <c r="AM553" s="80"/>
      <c r="AN553" s="80"/>
      <c r="AO553" s="80"/>
      <c r="AP553" s="80"/>
      <c r="AQ553" s="80"/>
      <c r="AR553" s="80"/>
      <c r="AS553" s="80"/>
      <c r="AT553" s="80"/>
      <c r="AU553" s="80"/>
      <c r="AV553" s="80"/>
      <c r="AW553" s="80"/>
      <c r="AX553" s="80"/>
      <c r="AY553" s="80"/>
      <c r="AZ553" s="80"/>
      <c r="BA553" s="80"/>
      <c r="BB553" s="80"/>
      <c r="BC553" s="80"/>
      <c r="BD553" s="80"/>
      <c r="BE553" s="80"/>
      <c r="BF553" s="80"/>
    </row>
    <row r="554" spans="2:58" ht="14.1" customHeight="1" x14ac:dyDescent="0.2"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  <c r="AI554" s="80"/>
      <c r="AJ554" s="80"/>
      <c r="AK554" s="80"/>
      <c r="AL554" s="80"/>
      <c r="AM554" s="80"/>
      <c r="AN554" s="80"/>
      <c r="AO554" s="80"/>
      <c r="AP554" s="80"/>
      <c r="AQ554" s="80"/>
      <c r="AR554" s="80"/>
      <c r="AS554" s="80"/>
      <c r="AT554" s="80"/>
      <c r="AU554" s="80"/>
      <c r="AV554" s="80"/>
      <c r="AW554" s="80"/>
      <c r="AX554" s="80"/>
      <c r="AY554" s="80"/>
      <c r="AZ554" s="80"/>
      <c r="BA554" s="80"/>
      <c r="BB554" s="80"/>
      <c r="BC554" s="80"/>
      <c r="BD554" s="80"/>
      <c r="BE554" s="80"/>
      <c r="BF554" s="80"/>
    </row>
    <row r="555" spans="2:58" ht="14.1" customHeight="1" x14ac:dyDescent="0.2"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  <c r="AI555" s="80"/>
      <c r="AJ555" s="80"/>
      <c r="AK555" s="80"/>
      <c r="AL555" s="80"/>
      <c r="AM555" s="80"/>
      <c r="AN555" s="80"/>
      <c r="AO555" s="80"/>
      <c r="AP555" s="80"/>
      <c r="AQ555" s="80"/>
      <c r="AR555" s="80"/>
      <c r="AS555" s="80"/>
      <c r="AT555" s="80"/>
      <c r="AU555" s="80"/>
      <c r="AV555" s="80"/>
      <c r="AW555" s="80"/>
      <c r="AX555" s="80"/>
      <c r="AY555" s="80"/>
      <c r="AZ555" s="80"/>
      <c r="BA555" s="80"/>
      <c r="BB555" s="80"/>
      <c r="BC555" s="80"/>
      <c r="BD555" s="80"/>
      <c r="BE555" s="80"/>
      <c r="BF555" s="80"/>
    </row>
    <row r="556" spans="2:58" ht="14.1" customHeight="1" x14ac:dyDescent="0.2"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  <c r="AI556" s="80"/>
      <c r="AJ556" s="80"/>
      <c r="AK556" s="80"/>
      <c r="AL556" s="80"/>
      <c r="AM556" s="80"/>
      <c r="AN556" s="80"/>
      <c r="AO556" s="80"/>
      <c r="AP556" s="80"/>
      <c r="AQ556" s="80"/>
      <c r="AR556" s="80"/>
      <c r="AS556" s="80"/>
      <c r="AT556" s="80"/>
      <c r="AU556" s="80"/>
      <c r="AV556" s="80"/>
      <c r="AW556" s="80"/>
      <c r="AX556" s="80"/>
      <c r="AY556" s="80"/>
      <c r="AZ556" s="80"/>
      <c r="BA556" s="80"/>
      <c r="BB556" s="80"/>
      <c r="BC556" s="80"/>
      <c r="BD556" s="80"/>
      <c r="BE556" s="80"/>
      <c r="BF556" s="80"/>
    </row>
    <row r="557" spans="2:58" ht="14.1" customHeight="1" x14ac:dyDescent="0.2"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  <c r="AI557" s="80"/>
      <c r="AJ557" s="80"/>
      <c r="AK557" s="80"/>
      <c r="AL557" s="80"/>
      <c r="AM557" s="80"/>
      <c r="AN557" s="80"/>
      <c r="AO557" s="80"/>
      <c r="AP557" s="80"/>
      <c r="AQ557" s="80"/>
      <c r="AR557" s="80"/>
      <c r="AS557" s="80"/>
      <c r="AT557" s="80"/>
      <c r="AU557" s="80"/>
      <c r="AV557" s="80"/>
      <c r="AW557" s="80"/>
      <c r="AX557" s="80"/>
      <c r="AY557" s="80"/>
      <c r="AZ557" s="80"/>
      <c r="BA557" s="80"/>
      <c r="BB557" s="80"/>
      <c r="BC557" s="80"/>
      <c r="BD557" s="80"/>
      <c r="BE557" s="80"/>
      <c r="BF557" s="80"/>
    </row>
    <row r="558" spans="2:58" ht="14.1" customHeight="1" x14ac:dyDescent="0.2"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  <c r="AI558" s="80"/>
      <c r="AJ558" s="80"/>
      <c r="AK558" s="80"/>
      <c r="AL558" s="80"/>
      <c r="AM558" s="80"/>
      <c r="AN558" s="80"/>
      <c r="AO558" s="80"/>
      <c r="AP558" s="80"/>
      <c r="AQ558" s="80"/>
      <c r="AR558" s="80"/>
      <c r="AS558" s="80"/>
      <c r="AT558" s="80"/>
      <c r="AU558" s="80"/>
      <c r="AV558" s="80"/>
      <c r="AW558" s="80"/>
      <c r="AX558" s="80"/>
      <c r="AY558" s="80"/>
      <c r="AZ558" s="80"/>
      <c r="BA558" s="80"/>
      <c r="BB558" s="80"/>
      <c r="BC558" s="80"/>
      <c r="BD558" s="80"/>
      <c r="BE558" s="80"/>
      <c r="BF558" s="80"/>
    </row>
    <row r="559" spans="2:58" ht="14.1" customHeight="1" x14ac:dyDescent="0.2"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  <c r="AI559" s="80"/>
      <c r="AJ559" s="80"/>
      <c r="AK559" s="80"/>
      <c r="AL559" s="80"/>
      <c r="AM559" s="80"/>
      <c r="AN559" s="80"/>
      <c r="AO559" s="80"/>
      <c r="AP559" s="80"/>
      <c r="AQ559" s="80"/>
      <c r="AR559" s="80"/>
      <c r="AS559" s="80"/>
      <c r="AT559" s="80"/>
      <c r="AU559" s="80"/>
      <c r="AV559" s="80"/>
      <c r="AW559" s="80"/>
      <c r="AX559" s="80"/>
      <c r="AY559" s="80"/>
      <c r="AZ559" s="80"/>
      <c r="BA559" s="80"/>
      <c r="BB559" s="80"/>
      <c r="BC559" s="80"/>
      <c r="BD559" s="80"/>
      <c r="BE559" s="80"/>
      <c r="BF559" s="80"/>
    </row>
    <row r="560" spans="2:58" ht="14.1" customHeight="1" x14ac:dyDescent="0.2"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  <c r="AI560" s="80"/>
      <c r="AJ560" s="80"/>
      <c r="AK560" s="80"/>
      <c r="AL560" s="80"/>
      <c r="AM560" s="80"/>
      <c r="AN560" s="80"/>
      <c r="AO560" s="80"/>
      <c r="AP560" s="80"/>
      <c r="AQ560" s="80"/>
      <c r="AR560" s="80"/>
      <c r="AS560" s="80"/>
      <c r="AT560" s="80"/>
      <c r="AU560" s="80"/>
      <c r="AV560" s="80"/>
      <c r="AW560" s="80"/>
      <c r="AX560" s="80"/>
      <c r="AY560" s="80"/>
      <c r="AZ560" s="80"/>
      <c r="BA560" s="80"/>
      <c r="BB560" s="80"/>
      <c r="BC560" s="80"/>
      <c r="BD560" s="80"/>
      <c r="BE560" s="80"/>
      <c r="BF560" s="80"/>
    </row>
    <row r="561" spans="2:58" ht="14.1" customHeight="1" x14ac:dyDescent="0.2"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  <c r="AI561" s="80"/>
      <c r="AJ561" s="80"/>
      <c r="AK561" s="80"/>
      <c r="AL561" s="80"/>
      <c r="AM561" s="80"/>
      <c r="AN561" s="80"/>
      <c r="AO561" s="80"/>
      <c r="AP561" s="80"/>
      <c r="AQ561" s="80"/>
      <c r="AR561" s="80"/>
      <c r="AS561" s="80"/>
      <c r="AT561" s="80"/>
      <c r="AU561" s="80"/>
      <c r="AV561" s="80"/>
      <c r="AW561" s="80"/>
      <c r="AX561" s="80"/>
      <c r="AY561" s="80"/>
      <c r="AZ561" s="80"/>
      <c r="BA561" s="80"/>
      <c r="BB561" s="80"/>
      <c r="BC561" s="80"/>
      <c r="BD561" s="80"/>
      <c r="BE561" s="80"/>
      <c r="BF561" s="80"/>
    </row>
    <row r="562" spans="2:58" ht="14.1" customHeight="1" x14ac:dyDescent="0.2"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  <c r="AI562" s="80"/>
      <c r="AJ562" s="80"/>
      <c r="AK562" s="80"/>
      <c r="AL562" s="80"/>
      <c r="AM562" s="80"/>
      <c r="AN562" s="80"/>
      <c r="AO562" s="80"/>
      <c r="AP562" s="80"/>
      <c r="AQ562" s="80"/>
      <c r="AR562" s="80"/>
      <c r="AS562" s="80"/>
      <c r="AT562" s="80"/>
      <c r="AU562" s="80"/>
      <c r="AV562" s="80"/>
      <c r="AW562" s="80"/>
      <c r="AX562" s="80"/>
      <c r="AY562" s="80"/>
      <c r="AZ562" s="80"/>
      <c r="BA562" s="80"/>
      <c r="BB562" s="80"/>
      <c r="BC562" s="80"/>
      <c r="BD562" s="80"/>
      <c r="BE562" s="80"/>
      <c r="BF562" s="80"/>
    </row>
    <row r="563" spans="2:58" ht="14.1" customHeight="1" x14ac:dyDescent="0.2"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  <c r="AI563" s="80"/>
      <c r="AJ563" s="80"/>
      <c r="AK563" s="80"/>
      <c r="AL563" s="80"/>
      <c r="AM563" s="80"/>
      <c r="AN563" s="80"/>
      <c r="AO563" s="80"/>
      <c r="AP563" s="80"/>
      <c r="AQ563" s="80"/>
      <c r="AR563" s="80"/>
      <c r="AS563" s="80"/>
      <c r="AT563" s="80"/>
      <c r="AU563" s="80"/>
      <c r="AV563" s="80"/>
      <c r="AW563" s="80"/>
      <c r="AX563" s="80"/>
      <c r="AY563" s="80"/>
      <c r="AZ563" s="80"/>
      <c r="BA563" s="80"/>
      <c r="BB563" s="80"/>
      <c r="BC563" s="80"/>
      <c r="BD563" s="80"/>
      <c r="BE563" s="80"/>
      <c r="BF563" s="80"/>
    </row>
    <row r="564" spans="2:58" ht="14.1" customHeight="1" x14ac:dyDescent="0.2"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  <c r="AI564" s="80"/>
      <c r="AJ564" s="80"/>
      <c r="AK564" s="80"/>
      <c r="AL564" s="80"/>
      <c r="AM564" s="80"/>
      <c r="AN564" s="80"/>
      <c r="AO564" s="80"/>
      <c r="AP564" s="80"/>
      <c r="AQ564" s="80"/>
      <c r="AR564" s="80"/>
      <c r="AS564" s="80"/>
      <c r="AT564" s="80"/>
      <c r="AU564" s="80"/>
      <c r="AV564" s="80"/>
      <c r="AW564" s="80"/>
      <c r="AX564" s="80"/>
      <c r="AY564" s="80"/>
      <c r="AZ564" s="80"/>
      <c r="BA564" s="80"/>
      <c r="BB564" s="80"/>
      <c r="BC564" s="80"/>
      <c r="BD564" s="80"/>
      <c r="BE564" s="80"/>
      <c r="BF564" s="80"/>
    </row>
    <row r="565" spans="2:58" ht="14.1" customHeight="1" x14ac:dyDescent="0.2"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  <c r="AI565" s="80"/>
      <c r="AJ565" s="80"/>
      <c r="AK565" s="80"/>
      <c r="AL565" s="80"/>
      <c r="AM565" s="80"/>
      <c r="AN565" s="80"/>
      <c r="AO565" s="80"/>
      <c r="AP565" s="80"/>
      <c r="AQ565" s="80"/>
      <c r="AR565" s="80"/>
      <c r="AS565" s="80"/>
      <c r="AT565" s="80"/>
      <c r="AU565" s="80"/>
      <c r="AV565" s="80"/>
      <c r="AW565" s="80"/>
      <c r="AX565" s="80"/>
      <c r="AY565" s="80"/>
      <c r="AZ565" s="80"/>
      <c r="BA565" s="80"/>
      <c r="BB565" s="80"/>
      <c r="BC565" s="80"/>
      <c r="BD565" s="80"/>
      <c r="BE565" s="80"/>
      <c r="BF565" s="80"/>
    </row>
    <row r="566" spans="2:58" ht="14.1" customHeight="1" x14ac:dyDescent="0.2"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  <c r="AI566" s="80"/>
      <c r="AJ566" s="80"/>
      <c r="AK566" s="80"/>
      <c r="AL566" s="80"/>
      <c r="AM566" s="80"/>
      <c r="AN566" s="80"/>
      <c r="AO566" s="80"/>
      <c r="AP566" s="80"/>
      <c r="AQ566" s="80"/>
      <c r="AR566" s="80"/>
      <c r="AS566" s="80"/>
      <c r="AT566" s="80"/>
      <c r="AU566" s="80"/>
      <c r="AV566" s="80"/>
      <c r="AW566" s="80"/>
      <c r="AX566" s="80"/>
      <c r="AY566" s="80"/>
      <c r="AZ566" s="80"/>
      <c r="BA566" s="80"/>
      <c r="BB566" s="80"/>
      <c r="BC566" s="80"/>
      <c r="BD566" s="80"/>
      <c r="BE566" s="80"/>
      <c r="BF566" s="80"/>
    </row>
    <row r="567" spans="2:58" ht="14.1" customHeight="1" x14ac:dyDescent="0.2"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  <c r="AI567" s="80"/>
      <c r="AJ567" s="80"/>
      <c r="AK567" s="80"/>
      <c r="AL567" s="80"/>
      <c r="AM567" s="80"/>
      <c r="AN567" s="80"/>
      <c r="AO567" s="80"/>
      <c r="AP567" s="80"/>
      <c r="AQ567" s="80"/>
      <c r="AR567" s="80"/>
      <c r="AS567" s="80"/>
      <c r="AT567" s="80"/>
      <c r="AU567" s="80"/>
      <c r="AV567" s="80"/>
      <c r="AW567" s="80"/>
      <c r="AX567" s="80"/>
      <c r="AY567" s="80"/>
      <c r="AZ567" s="80"/>
      <c r="BA567" s="80"/>
      <c r="BB567" s="80"/>
      <c r="BC567" s="80"/>
      <c r="BD567" s="80"/>
      <c r="BE567" s="80"/>
      <c r="BF567" s="80"/>
    </row>
    <row r="568" spans="2:58" ht="14.1" customHeight="1" x14ac:dyDescent="0.2"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  <c r="AI568" s="80"/>
      <c r="AJ568" s="80"/>
      <c r="AK568" s="80"/>
      <c r="AL568" s="80"/>
      <c r="AM568" s="80"/>
      <c r="AN568" s="80"/>
      <c r="AO568" s="80"/>
      <c r="AP568" s="80"/>
      <c r="AQ568" s="80"/>
      <c r="AR568" s="80"/>
      <c r="AS568" s="80"/>
      <c r="AT568" s="80"/>
      <c r="AU568" s="80"/>
      <c r="AV568" s="80"/>
      <c r="AW568" s="80"/>
      <c r="AX568" s="80"/>
      <c r="AY568" s="80"/>
      <c r="AZ568" s="80"/>
      <c r="BA568" s="80"/>
      <c r="BB568" s="80"/>
      <c r="BC568" s="80"/>
      <c r="BD568" s="80"/>
      <c r="BE568" s="80"/>
      <c r="BF568" s="80"/>
    </row>
    <row r="569" spans="2:58" ht="14.1" customHeight="1" x14ac:dyDescent="0.2"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  <c r="AI569" s="80"/>
      <c r="AJ569" s="80"/>
      <c r="AK569" s="80"/>
      <c r="AL569" s="80"/>
      <c r="AM569" s="80"/>
      <c r="AN569" s="80"/>
      <c r="AO569" s="80"/>
      <c r="AP569" s="80"/>
      <c r="AQ569" s="80"/>
      <c r="AR569" s="80"/>
      <c r="AS569" s="80"/>
      <c r="AT569" s="80"/>
      <c r="AU569" s="80"/>
      <c r="AV569" s="80"/>
      <c r="AW569" s="80"/>
      <c r="AX569" s="80"/>
      <c r="AY569" s="80"/>
      <c r="AZ569" s="80"/>
      <c r="BA569" s="80"/>
      <c r="BB569" s="80"/>
      <c r="BC569" s="80"/>
      <c r="BD569" s="80"/>
      <c r="BE569" s="80"/>
      <c r="BF569" s="80"/>
    </row>
    <row r="570" spans="2:58" ht="14.1" customHeight="1" x14ac:dyDescent="0.2"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80"/>
      <c r="AJ570" s="80"/>
      <c r="AK570" s="80"/>
      <c r="AL570" s="80"/>
      <c r="AM570" s="80"/>
      <c r="AN570" s="80"/>
      <c r="AO570" s="80"/>
      <c r="AP570" s="80"/>
      <c r="AQ570" s="80"/>
      <c r="AR570" s="80"/>
      <c r="AS570" s="80"/>
      <c r="AT570" s="80"/>
      <c r="AU570" s="80"/>
      <c r="AV570" s="80"/>
      <c r="AW570" s="80"/>
      <c r="AX570" s="80"/>
      <c r="AY570" s="80"/>
      <c r="AZ570" s="80"/>
      <c r="BA570" s="80"/>
      <c r="BB570" s="80"/>
      <c r="BC570" s="80"/>
      <c r="BD570" s="80"/>
      <c r="BE570" s="80"/>
      <c r="BF570" s="80"/>
    </row>
    <row r="571" spans="2:58" ht="14.1" customHeight="1" x14ac:dyDescent="0.2"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  <c r="AI571" s="80"/>
      <c r="AJ571" s="80"/>
      <c r="AK571" s="80"/>
      <c r="AL571" s="80"/>
      <c r="AM571" s="80"/>
      <c r="AN571" s="80"/>
      <c r="AO571" s="80"/>
      <c r="AP571" s="80"/>
      <c r="AQ571" s="80"/>
      <c r="AR571" s="80"/>
      <c r="AS571" s="80"/>
      <c r="AT571" s="80"/>
      <c r="AU571" s="80"/>
      <c r="AV571" s="80"/>
      <c r="AW571" s="80"/>
      <c r="AX571" s="80"/>
      <c r="AY571" s="80"/>
      <c r="AZ571" s="80"/>
      <c r="BA571" s="80"/>
      <c r="BB571" s="80"/>
      <c r="BC571" s="80"/>
      <c r="BD571" s="80"/>
      <c r="BE571" s="80"/>
      <c r="BF571" s="80"/>
    </row>
    <row r="572" spans="2:58" ht="14.1" customHeight="1" x14ac:dyDescent="0.2"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  <c r="AI572" s="80"/>
      <c r="AJ572" s="80"/>
      <c r="AK572" s="80"/>
      <c r="AL572" s="80"/>
      <c r="AM572" s="80"/>
      <c r="AN572" s="80"/>
      <c r="AO572" s="80"/>
      <c r="AP572" s="80"/>
      <c r="AQ572" s="80"/>
      <c r="AR572" s="80"/>
      <c r="AS572" s="80"/>
      <c r="AT572" s="80"/>
      <c r="AU572" s="80"/>
      <c r="AV572" s="80"/>
      <c r="AW572" s="80"/>
      <c r="AX572" s="80"/>
      <c r="AY572" s="80"/>
      <c r="AZ572" s="80"/>
      <c r="BA572" s="80"/>
      <c r="BB572" s="80"/>
      <c r="BC572" s="80"/>
      <c r="BD572" s="80"/>
      <c r="BE572" s="80"/>
      <c r="BF572" s="80"/>
    </row>
    <row r="573" spans="2:58" ht="14.1" customHeight="1" x14ac:dyDescent="0.2"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  <c r="AI573" s="80"/>
      <c r="AJ573" s="80"/>
      <c r="AK573" s="80"/>
      <c r="AL573" s="80"/>
      <c r="AM573" s="80"/>
      <c r="AN573" s="80"/>
      <c r="AO573" s="80"/>
      <c r="AP573" s="80"/>
      <c r="AQ573" s="80"/>
      <c r="AR573" s="80"/>
      <c r="AS573" s="80"/>
      <c r="AT573" s="80"/>
      <c r="AU573" s="80"/>
      <c r="AV573" s="80"/>
      <c r="AW573" s="80"/>
      <c r="AX573" s="80"/>
      <c r="AY573" s="80"/>
      <c r="AZ573" s="80"/>
      <c r="BA573" s="80"/>
      <c r="BB573" s="80"/>
      <c r="BC573" s="80"/>
      <c r="BD573" s="80"/>
      <c r="BE573" s="80"/>
      <c r="BF573" s="80"/>
    </row>
    <row r="574" spans="2:58" ht="14.1" customHeight="1" x14ac:dyDescent="0.2"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  <c r="AI574" s="80"/>
      <c r="AJ574" s="80"/>
      <c r="AK574" s="80"/>
      <c r="AL574" s="80"/>
      <c r="AM574" s="80"/>
      <c r="AN574" s="80"/>
      <c r="AO574" s="80"/>
      <c r="AP574" s="80"/>
      <c r="AQ574" s="80"/>
      <c r="AR574" s="80"/>
      <c r="AS574" s="80"/>
      <c r="AT574" s="80"/>
      <c r="AU574" s="80"/>
      <c r="AV574" s="80"/>
      <c r="AW574" s="80"/>
      <c r="AX574" s="80"/>
      <c r="AY574" s="80"/>
      <c r="AZ574" s="80"/>
      <c r="BA574" s="80"/>
      <c r="BB574" s="80"/>
      <c r="BC574" s="80"/>
      <c r="BD574" s="80"/>
      <c r="BE574" s="80"/>
      <c r="BF574" s="80"/>
    </row>
    <row r="575" spans="2:58" ht="14.1" customHeight="1" x14ac:dyDescent="0.2"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  <c r="AI575" s="80"/>
      <c r="AJ575" s="80"/>
      <c r="AK575" s="80"/>
      <c r="AL575" s="80"/>
      <c r="AM575" s="80"/>
      <c r="AN575" s="80"/>
      <c r="AO575" s="80"/>
      <c r="AP575" s="80"/>
      <c r="AQ575" s="80"/>
      <c r="AR575" s="80"/>
      <c r="AS575" s="80"/>
      <c r="AT575" s="80"/>
      <c r="AU575" s="80"/>
      <c r="AV575" s="80"/>
      <c r="AW575" s="80"/>
      <c r="AX575" s="80"/>
      <c r="AY575" s="80"/>
      <c r="AZ575" s="80"/>
      <c r="BA575" s="80"/>
      <c r="BB575" s="80"/>
      <c r="BC575" s="80"/>
      <c r="BD575" s="80"/>
      <c r="BE575" s="80"/>
      <c r="BF575" s="80"/>
    </row>
    <row r="576" spans="2:58" ht="14.1" customHeight="1" x14ac:dyDescent="0.2"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80"/>
      <c r="AJ576" s="80"/>
      <c r="AK576" s="80"/>
      <c r="AL576" s="80"/>
      <c r="AM576" s="80"/>
      <c r="AN576" s="80"/>
      <c r="AO576" s="80"/>
      <c r="AP576" s="80"/>
      <c r="AQ576" s="80"/>
      <c r="AR576" s="80"/>
      <c r="AS576" s="80"/>
      <c r="AT576" s="80"/>
      <c r="AU576" s="80"/>
      <c r="AV576" s="80"/>
      <c r="AW576" s="80"/>
      <c r="AX576" s="80"/>
      <c r="AY576" s="80"/>
      <c r="AZ576" s="80"/>
      <c r="BA576" s="80"/>
      <c r="BB576" s="80"/>
      <c r="BC576" s="80"/>
      <c r="BD576" s="80"/>
      <c r="BE576" s="80"/>
      <c r="BF576" s="80"/>
    </row>
    <row r="577" spans="2:58" ht="14.1" customHeight="1" x14ac:dyDescent="0.2"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  <c r="AI577" s="80"/>
      <c r="AJ577" s="80"/>
      <c r="AK577" s="80"/>
      <c r="AL577" s="80"/>
      <c r="AM577" s="80"/>
      <c r="AN577" s="80"/>
      <c r="AO577" s="80"/>
      <c r="AP577" s="80"/>
      <c r="AQ577" s="80"/>
      <c r="AR577" s="80"/>
      <c r="AS577" s="80"/>
      <c r="AT577" s="80"/>
      <c r="AU577" s="80"/>
      <c r="AV577" s="80"/>
      <c r="AW577" s="80"/>
      <c r="AX577" s="80"/>
      <c r="AY577" s="80"/>
      <c r="AZ577" s="80"/>
      <c r="BA577" s="80"/>
      <c r="BB577" s="80"/>
      <c r="BC577" s="80"/>
      <c r="BD577" s="80"/>
      <c r="BE577" s="80"/>
      <c r="BF577" s="80"/>
    </row>
    <row r="578" spans="2:58" ht="14.1" customHeight="1" x14ac:dyDescent="0.2"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  <c r="AI578" s="80"/>
      <c r="AJ578" s="80"/>
      <c r="AK578" s="80"/>
      <c r="AL578" s="80"/>
      <c r="AM578" s="80"/>
      <c r="AN578" s="80"/>
      <c r="AO578" s="80"/>
      <c r="AP578" s="80"/>
      <c r="AQ578" s="80"/>
      <c r="AR578" s="80"/>
      <c r="AS578" s="80"/>
      <c r="AT578" s="80"/>
      <c r="AU578" s="80"/>
      <c r="AV578" s="80"/>
      <c r="AW578" s="80"/>
      <c r="AX578" s="80"/>
      <c r="AY578" s="80"/>
      <c r="AZ578" s="80"/>
      <c r="BA578" s="80"/>
      <c r="BB578" s="80"/>
      <c r="BC578" s="80"/>
      <c r="BD578" s="80"/>
      <c r="BE578" s="80"/>
      <c r="BF578" s="80"/>
    </row>
    <row r="579" spans="2:58" ht="14.1" customHeight="1" x14ac:dyDescent="0.2"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  <c r="AI579" s="80"/>
      <c r="AJ579" s="80"/>
      <c r="AK579" s="80"/>
      <c r="AL579" s="80"/>
      <c r="AM579" s="80"/>
      <c r="AN579" s="80"/>
      <c r="AO579" s="80"/>
      <c r="AP579" s="80"/>
      <c r="AQ579" s="80"/>
      <c r="AR579" s="80"/>
      <c r="AS579" s="80"/>
      <c r="AT579" s="80"/>
      <c r="AU579" s="80"/>
      <c r="AV579" s="80"/>
      <c r="AW579" s="80"/>
      <c r="AX579" s="80"/>
      <c r="AY579" s="80"/>
      <c r="AZ579" s="80"/>
      <c r="BA579" s="80"/>
      <c r="BB579" s="80"/>
      <c r="BC579" s="80"/>
      <c r="BD579" s="80"/>
      <c r="BE579" s="80"/>
      <c r="BF579" s="80"/>
    </row>
    <row r="580" spans="2:58" ht="14.1" customHeight="1" x14ac:dyDescent="0.2"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80"/>
      <c r="AJ580" s="80"/>
      <c r="AK580" s="80"/>
      <c r="AL580" s="80"/>
      <c r="AM580" s="80"/>
      <c r="AN580" s="80"/>
      <c r="AO580" s="80"/>
      <c r="AP580" s="80"/>
      <c r="AQ580" s="80"/>
      <c r="AR580" s="80"/>
      <c r="AS580" s="80"/>
      <c r="AT580" s="80"/>
      <c r="AU580" s="80"/>
      <c r="AV580" s="80"/>
      <c r="AW580" s="80"/>
      <c r="AX580" s="80"/>
      <c r="AY580" s="80"/>
      <c r="AZ580" s="80"/>
      <c r="BA580" s="80"/>
      <c r="BB580" s="80"/>
      <c r="BC580" s="80"/>
      <c r="BD580" s="80"/>
      <c r="BE580" s="80"/>
      <c r="BF580" s="80"/>
    </row>
    <row r="581" spans="2:58" ht="14.1" customHeight="1" x14ac:dyDescent="0.2"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  <c r="AI581" s="80"/>
      <c r="AJ581" s="80"/>
      <c r="AK581" s="80"/>
      <c r="AL581" s="80"/>
      <c r="AM581" s="80"/>
      <c r="AN581" s="80"/>
      <c r="AO581" s="80"/>
      <c r="AP581" s="80"/>
      <c r="AQ581" s="80"/>
      <c r="AR581" s="80"/>
      <c r="AS581" s="80"/>
      <c r="AT581" s="80"/>
      <c r="AU581" s="80"/>
      <c r="AV581" s="80"/>
      <c r="AW581" s="80"/>
      <c r="AX581" s="80"/>
      <c r="AY581" s="80"/>
      <c r="AZ581" s="80"/>
      <c r="BA581" s="80"/>
      <c r="BB581" s="80"/>
      <c r="BC581" s="80"/>
      <c r="BD581" s="80"/>
      <c r="BE581" s="80"/>
      <c r="BF581" s="80"/>
    </row>
    <row r="582" spans="2:58" ht="14.1" customHeight="1" x14ac:dyDescent="0.2"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  <c r="AI582" s="80"/>
      <c r="AJ582" s="80"/>
      <c r="AK582" s="80"/>
      <c r="AL582" s="80"/>
      <c r="AM582" s="80"/>
      <c r="AN582" s="80"/>
      <c r="AO582" s="80"/>
      <c r="AP582" s="80"/>
      <c r="AQ582" s="80"/>
      <c r="AR582" s="80"/>
      <c r="AS582" s="80"/>
      <c r="AT582" s="80"/>
      <c r="AU582" s="80"/>
      <c r="AV582" s="80"/>
      <c r="AW582" s="80"/>
      <c r="AX582" s="80"/>
      <c r="AY582" s="80"/>
      <c r="AZ582" s="80"/>
      <c r="BA582" s="80"/>
      <c r="BB582" s="80"/>
      <c r="BC582" s="80"/>
      <c r="BD582" s="80"/>
      <c r="BE582" s="80"/>
      <c r="BF582" s="80"/>
    </row>
    <row r="583" spans="2:58" ht="14.1" customHeight="1" x14ac:dyDescent="0.2"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  <c r="AI583" s="80"/>
      <c r="AJ583" s="80"/>
      <c r="AK583" s="80"/>
      <c r="AL583" s="80"/>
      <c r="AM583" s="80"/>
      <c r="AN583" s="80"/>
      <c r="AO583" s="80"/>
      <c r="AP583" s="80"/>
      <c r="AQ583" s="80"/>
      <c r="AR583" s="80"/>
      <c r="AS583" s="80"/>
      <c r="AT583" s="80"/>
      <c r="AU583" s="80"/>
      <c r="AV583" s="80"/>
      <c r="AW583" s="80"/>
      <c r="AX583" s="80"/>
      <c r="AY583" s="80"/>
      <c r="AZ583" s="80"/>
      <c r="BA583" s="80"/>
      <c r="BB583" s="80"/>
      <c r="BC583" s="80"/>
      <c r="BD583" s="80"/>
      <c r="BE583" s="80"/>
      <c r="BF583" s="80"/>
    </row>
    <row r="584" spans="2:58" ht="14.1" customHeight="1" x14ac:dyDescent="0.2"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  <c r="AI584" s="80"/>
      <c r="AJ584" s="80"/>
      <c r="AK584" s="80"/>
      <c r="AL584" s="80"/>
      <c r="AM584" s="80"/>
      <c r="AN584" s="80"/>
      <c r="AO584" s="80"/>
      <c r="AP584" s="80"/>
      <c r="AQ584" s="80"/>
      <c r="AR584" s="80"/>
      <c r="AS584" s="80"/>
      <c r="AT584" s="80"/>
      <c r="AU584" s="80"/>
      <c r="AV584" s="80"/>
      <c r="AW584" s="80"/>
      <c r="AX584" s="80"/>
      <c r="AY584" s="80"/>
      <c r="AZ584" s="80"/>
      <c r="BA584" s="80"/>
      <c r="BB584" s="80"/>
      <c r="BC584" s="80"/>
      <c r="BD584" s="80"/>
      <c r="BE584" s="80"/>
      <c r="BF584" s="80"/>
    </row>
    <row r="585" spans="2:58" ht="14.1" customHeight="1" x14ac:dyDescent="0.2"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  <c r="AI585" s="80"/>
      <c r="AJ585" s="80"/>
      <c r="AK585" s="80"/>
      <c r="AL585" s="80"/>
      <c r="AM585" s="80"/>
      <c r="AN585" s="80"/>
      <c r="AO585" s="80"/>
      <c r="AP585" s="80"/>
      <c r="AQ585" s="80"/>
      <c r="AR585" s="80"/>
      <c r="AS585" s="80"/>
      <c r="AT585" s="80"/>
      <c r="AU585" s="80"/>
      <c r="AV585" s="80"/>
      <c r="AW585" s="80"/>
      <c r="AX585" s="80"/>
      <c r="AY585" s="80"/>
      <c r="AZ585" s="80"/>
      <c r="BA585" s="80"/>
      <c r="BB585" s="80"/>
      <c r="BC585" s="80"/>
      <c r="BD585" s="80"/>
      <c r="BE585" s="80"/>
      <c r="BF585" s="80"/>
    </row>
    <row r="586" spans="2:58" ht="14.1" customHeight="1" x14ac:dyDescent="0.2"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  <c r="AI586" s="80"/>
      <c r="AJ586" s="80"/>
      <c r="AK586" s="80"/>
      <c r="AL586" s="80"/>
      <c r="AM586" s="80"/>
      <c r="AN586" s="80"/>
      <c r="AO586" s="80"/>
      <c r="AP586" s="80"/>
      <c r="AQ586" s="80"/>
      <c r="AR586" s="80"/>
      <c r="AS586" s="80"/>
      <c r="AT586" s="80"/>
      <c r="AU586" s="80"/>
      <c r="AV586" s="80"/>
      <c r="AW586" s="80"/>
      <c r="AX586" s="80"/>
      <c r="AY586" s="80"/>
      <c r="AZ586" s="80"/>
      <c r="BA586" s="80"/>
      <c r="BB586" s="80"/>
      <c r="BC586" s="80"/>
      <c r="BD586" s="80"/>
      <c r="BE586" s="80"/>
      <c r="BF586" s="80"/>
    </row>
    <row r="587" spans="2:58" ht="14.1" customHeight="1" x14ac:dyDescent="0.2"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  <c r="AI587" s="80"/>
      <c r="AJ587" s="80"/>
      <c r="AK587" s="80"/>
      <c r="AL587" s="80"/>
      <c r="AM587" s="80"/>
      <c r="AN587" s="80"/>
      <c r="AO587" s="80"/>
      <c r="AP587" s="80"/>
      <c r="AQ587" s="80"/>
      <c r="AR587" s="80"/>
      <c r="AS587" s="80"/>
      <c r="AT587" s="80"/>
      <c r="AU587" s="80"/>
      <c r="AV587" s="80"/>
      <c r="AW587" s="80"/>
      <c r="AX587" s="80"/>
      <c r="AY587" s="80"/>
      <c r="AZ587" s="80"/>
      <c r="BA587" s="80"/>
      <c r="BB587" s="80"/>
      <c r="BC587" s="80"/>
      <c r="BD587" s="80"/>
      <c r="BE587" s="80"/>
      <c r="BF587" s="80"/>
    </row>
    <row r="588" spans="2:58" ht="14.1" customHeight="1" x14ac:dyDescent="0.2"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  <c r="AI588" s="80"/>
      <c r="AJ588" s="80"/>
      <c r="AK588" s="80"/>
      <c r="AL588" s="80"/>
      <c r="AM588" s="80"/>
      <c r="AN588" s="80"/>
      <c r="AO588" s="80"/>
      <c r="AP588" s="80"/>
      <c r="AQ588" s="80"/>
      <c r="AR588" s="80"/>
      <c r="AS588" s="80"/>
      <c r="AT588" s="80"/>
      <c r="AU588" s="80"/>
      <c r="AV588" s="80"/>
      <c r="AW588" s="80"/>
      <c r="AX588" s="80"/>
      <c r="AY588" s="80"/>
      <c r="AZ588" s="80"/>
      <c r="BA588" s="80"/>
      <c r="BB588" s="80"/>
      <c r="BC588" s="80"/>
      <c r="BD588" s="80"/>
      <c r="BE588" s="80"/>
      <c r="BF588" s="80"/>
    </row>
    <row r="589" spans="2:58" ht="14.1" customHeight="1" x14ac:dyDescent="0.2"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  <c r="AI589" s="80"/>
      <c r="AJ589" s="80"/>
      <c r="AK589" s="80"/>
      <c r="AL589" s="80"/>
      <c r="AM589" s="80"/>
      <c r="AN589" s="80"/>
      <c r="AO589" s="80"/>
      <c r="AP589" s="80"/>
      <c r="AQ589" s="80"/>
      <c r="AR589" s="80"/>
      <c r="AS589" s="80"/>
      <c r="AT589" s="80"/>
      <c r="AU589" s="80"/>
      <c r="AV589" s="80"/>
      <c r="AW589" s="80"/>
      <c r="AX589" s="80"/>
      <c r="AY589" s="80"/>
      <c r="AZ589" s="80"/>
      <c r="BA589" s="80"/>
      <c r="BB589" s="80"/>
      <c r="BC589" s="80"/>
      <c r="BD589" s="80"/>
      <c r="BE589" s="80"/>
      <c r="BF589" s="80"/>
    </row>
    <row r="590" spans="2:58" ht="14.1" customHeight="1" x14ac:dyDescent="0.2"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  <c r="AI590" s="80"/>
      <c r="AJ590" s="80"/>
      <c r="AK590" s="80"/>
      <c r="AL590" s="80"/>
      <c r="AM590" s="80"/>
      <c r="AN590" s="80"/>
      <c r="AO590" s="80"/>
      <c r="AP590" s="80"/>
      <c r="AQ590" s="80"/>
      <c r="AR590" s="80"/>
      <c r="AS590" s="80"/>
      <c r="AT590" s="80"/>
      <c r="AU590" s="80"/>
      <c r="AV590" s="80"/>
      <c r="AW590" s="80"/>
      <c r="AX590" s="80"/>
      <c r="AY590" s="80"/>
      <c r="AZ590" s="80"/>
      <c r="BA590" s="80"/>
      <c r="BB590" s="80"/>
      <c r="BC590" s="80"/>
      <c r="BD590" s="80"/>
      <c r="BE590" s="80"/>
      <c r="BF590" s="80"/>
    </row>
    <row r="591" spans="2:58" ht="14.1" customHeight="1" x14ac:dyDescent="0.2"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80"/>
      <c r="AJ591" s="80"/>
      <c r="AK591" s="80"/>
      <c r="AL591" s="80"/>
      <c r="AM591" s="80"/>
      <c r="AN591" s="80"/>
      <c r="AO591" s="80"/>
      <c r="AP591" s="80"/>
      <c r="AQ591" s="80"/>
      <c r="AR591" s="80"/>
      <c r="AS591" s="80"/>
      <c r="AT591" s="80"/>
      <c r="AU591" s="80"/>
      <c r="AV591" s="80"/>
      <c r="AW591" s="80"/>
      <c r="AX591" s="80"/>
      <c r="AY591" s="80"/>
      <c r="AZ591" s="80"/>
      <c r="BA591" s="80"/>
      <c r="BB591" s="80"/>
      <c r="BC591" s="80"/>
      <c r="BD591" s="80"/>
      <c r="BE591" s="80"/>
      <c r="BF591" s="80"/>
    </row>
    <row r="592" spans="2:58" ht="14.1" customHeight="1" x14ac:dyDescent="0.2"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80"/>
      <c r="AJ592" s="80"/>
      <c r="AK592" s="80"/>
      <c r="AL592" s="80"/>
      <c r="AM592" s="80"/>
      <c r="AN592" s="80"/>
      <c r="AO592" s="80"/>
      <c r="AP592" s="80"/>
      <c r="AQ592" s="80"/>
      <c r="AR592" s="80"/>
      <c r="AS592" s="80"/>
      <c r="AT592" s="80"/>
      <c r="AU592" s="80"/>
      <c r="AV592" s="80"/>
      <c r="AW592" s="80"/>
      <c r="AX592" s="80"/>
      <c r="AY592" s="80"/>
      <c r="AZ592" s="80"/>
      <c r="BA592" s="80"/>
      <c r="BB592" s="80"/>
      <c r="BC592" s="80"/>
      <c r="BD592" s="80"/>
      <c r="BE592" s="80"/>
      <c r="BF592" s="80"/>
    </row>
    <row r="593" spans="2:58" ht="14.1" customHeight="1" x14ac:dyDescent="0.2"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80"/>
      <c r="AJ593" s="80"/>
      <c r="AK593" s="80"/>
      <c r="AL593" s="80"/>
      <c r="AM593" s="80"/>
      <c r="AN593" s="80"/>
      <c r="AO593" s="80"/>
      <c r="AP593" s="80"/>
      <c r="AQ593" s="80"/>
      <c r="AR593" s="80"/>
      <c r="AS593" s="80"/>
      <c r="AT593" s="80"/>
      <c r="AU593" s="80"/>
      <c r="AV593" s="80"/>
      <c r="AW593" s="80"/>
      <c r="AX593" s="80"/>
      <c r="AY593" s="80"/>
      <c r="AZ593" s="80"/>
      <c r="BA593" s="80"/>
      <c r="BB593" s="80"/>
      <c r="BC593" s="80"/>
      <c r="BD593" s="80"/>
      <c r="BE593" s="80"/>
      <c r="BF593" s="80"/>
    </row>
    <row r="594" spans="2:58" ht="14.1" customHeight="1" x14ac:dyDescent="0.2"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80"/>
      <c r="AJ594" s="80"/>
      <c r="AK594" s="80"/>
      <c r="AL594" s="80"/>
      <c r="AM594" s="80"/>
      <c r="AN594" s="80"/>
      <c r="AO594" s="80"/>
      <c r="AP594" s="80"/>
      <c r="AQ594" s="80"/>
      <c r="AR594" s="80"/>
      <c r="AS594" s="80"/>
      <c r="AT594" s="80"/>
      <c r="AU594" s="80"/>
      <c r="AV594" s="80"/>
      <c r="AW594" s="80"/>
      <c r="AX594" s="80"/>
      <c r="AY594" s="80"/>
      <c r="AZ594" s="80"/>
      <c r="BA594" s="80"/>
      <c r="BB594" s="80"/>
      <c r="BC594" s="80"/>
      <c r="BD594" s="80"/>
      <c r="BE594" s="80"/>
      <c r="BF594" s="80"/>
    </row>
    <row r="595" spans="2:58" ht="14.1" customHeight="1" x14ac:dyDescent="0.2"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  <c r="AI595" s="80"/>
      <c r="AJ595" s="80"/>
      <c r="AK595" s="80"/>
      <c r="AL595" s="80"/>
      <c r="AM595" s="80"/>
      <c r="AN595" s="80"/>
      <c r="AO595" s="80"/>
      <c r="AP595" s="80"/>
      <c r="AQ595" s="80"/>
      <c r="AR595" s="80"/>
      <c r="AS595" s="80"/>
      <c r="AT595" s="80"/>
      <c r="AU595" s="80"/>
      <c r="AV595" s="80"/>
      <c r="AW595" s="80"/>
      <c r="AX595" s="80"/>
      <c r="AY595" s="80"/>
      <c r="AZ595" s="80"/>
      <c r="BA595" s="80"/>
      <c r="BB595" s="80"/>
      <c r="BC595" s="80"/>
      <c r="BD595" s="80"/>
      <c r="BE595" s="80"/>
      <c r="BF595" s="80"/>
    </row>
    <row r="596" spans="2:58" ht="14.1" customHeight="1" x14ac:dyDescent="0.2"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80"/>
      <c r="AJ596" s="80"/>
      <c r="AK596" s="80"/>
      <c r="AL596" s="80"/>
      <c r="AM596" s="80"/>
      <c r="AN596" s="80"/>
      <c r="AO596" s="80"/>
      <c r="AP596" s="80"/>
      <c r="AQ596" s="80"/>
      <c r="AR596" s="80"/>
      <c r="AS596" s="80"/>
      <c r="AT596" s="80"/>
      <c r="AU596" s="80"/>
      <c r="AV596" s="80"/>
      <c r="AW596" s="80"/>
      <c r="AX596" s="80"/>
      <c r="AY596" s="80"/>
      <c r="AZ596" s="80"/>
      <c r="BA596" s="80"/>
      <c r="BB596" s="80"/>
      <c r="BC596" s="80"/>
      <c r="BD596" s="80"/>
      <c r="BE596" s="80"/>
      <c r="BF596" s="80"/>
    </row>
    <row r="597" spans="2:58" ht="14.1" customHeight="1" x14ac:dyDescent="0.2"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80"/>
      <c r="AJ597" s="80"/>
      <c r="AK597" s="80"/>
      <c r="AL597" s="80"/>
      <c r="AM597" s="80"/>
      <c r="AN597" s="80"/>
      <c r="AO597" s="80"/>
      <c r="AP597" s="80"/>
      <c r="AQ597" s="80"/>
      <c r="AR597" s="80"/>
      <c r="AS597" s="80"/>
      <c r="AT597" s="80"/>
      <c r="AU597" s="80"/>
      <c r="AV597" s="80"/>
      <c r="AW597" s="80"/>
      <c r="AX597" s="80"/>
      <c r="AY597" s="80"/>
      <c r="AZ597" s="80"/>
      <c r="BA597" s="80"/>
      <c r="BB597" s="80"/>
      <c r="BC597" s="80"/>
      <c r="BD597" s="80"/>
      <c r="BE597" s="80"/>
      <c r="BF597" s="80"/>
    </row>
    <row r="598" spans="2:58" ht="14.1" customHeight="1" x14ac:dyDescent="0.2"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80"/>
      <c r="AJ598" s="80"/>
      <c r="AK598" s="80"/>
      <c r="AL598" s="80"/>
      <c r="AM598" s="80"/>
      <c r="AN598" s="80"/>
      <c r="AO598" s="80"/>
      <c r="AP598" s="80"/>
      <c r="AQ598" s="80"/>
      <c r="AR598" s="80"/>
      <c r="AS598" s="80"/>
      <c r="AT598" s="80"/>
      <c r="AU598" s="80"/>
      <c r="AV598" s="80"/>
      <c r="AW598" s="80"/>
      <c r="AX598" s="80"/>
      <c r="AY598" s="80"/>
      <c r="AZ598" s="80"/>
      <c r="BA598" s="80"/>
      <c r="BB598" s="80"/>
      <c r="BC598" s="80"/>
      <c r="BD598" s="80"/>
      <c r="BE598" s="80"/>
      <c r="BF598" s="80"/>
    </row>
    <row r="599" spans="2:58" ht="14.1" customHeight="1" x14ac:dyDescent="0.2"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80"/>
      <c r="AJ599" s="80"/>
      <c r="AK599" s="80"/>
      <c r="AL599" s="80"/>
      <c r="AM599" s="80"/>
      <c r="AN599" s="80"/>
      <c r="AO599" s="80"/>
      <c r="AP599" s="80"/>
      <c r="AQ599" s="80"/>
      <c r="AR599" s="80"/>
      <c r="AS599" s="80"/>
      <c r="AT599" s="80"/>
      <c r="AU599" s="80"/>
      <c r="AV599" s="80"/>
      <c r="AW599" s="80"/>
      <c r="AX599" s="80"/>
      <c r="AY599" s="80"/>
      <c r="AZ599" s="80"/>
      <c r="BA599" s="80"/>
      <c r="BB599" s="80"/>
      <c r="BC599" s="80"/>
      <c r="BD599" s="80"/>
      <c r="BE599" s="80"/>
      <c r="BF599" s="80"/>
    </row>
    <row r="600" spans="2:58" ht="14.1" customHeight="1" x14ac:dyDescent="0.2"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80"/>
      <c r="AJ600" s="80"/>
      <c r="AK600" s="80"/>
      <c r="AL600" s="80"/>
      <c r="AM600" s="80"/>
      <c r="AN600" s="80"/>
      <c r="AO600" s="80"/>
      <c r="AP600" s="80"/>
      <c r="AQ600" s="80"/>
      <c r="AR600" s="80"/>
      <c r="AS600" s="80"/>
      <c r="AT600" s="80"/>
      <c r="AU600" s="80"/>
      <c r="AV600" s="80"/>
      <c r="AW600" s="80"/>
      <c r="AX600" s="80"/>
      <c r="AY600" s="80"/>
      <c r="AZ600" s="80"/>
      <c r="BA600" s="80"/>
      <c r="BB600" s="80"/>
      <c r="BC600" s="80"/>
      <c r="BD600" s="80"/>
      <c r="BE600" s="80"/>
      <c r="BF600" s="80"/>
    </row>
    <row r="601" spans="2:58" ht="14.1" customHeight="1" x14ac:dyDescent="0.2"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80"/>
      <c r="AJ601" s="80"/>
      <c r="AK601" s="80"/>
      <c r="AL601" s="80"/>
      <c r="AM601" s="80"/>
      <c r="AN601" s="80"/>
      <c r="AO601" s="80"/>
      <c r="AP601" s="80"/>
      <c r="AQ601" s="80"/>
      <c r="AR601" s="80"/>
      <c r="AS601" s="80"/>
      <c r="AT601" s="80"/>
      <c r="AU601" s="80"/>
      <c r="AV601" s="80"/>
      <c r="AW601" s="80"/>
      <c r="AX601" s="80"/>
      <c r="AY601" s="80"/>
      <c r="AZ601" s="80"/>
      <c r="BA601" s="80"/>
      <c r="BB601" s="80"/>
      <c r="BC601" s="80"/>
      <c r="BD601" s="80"/>
      <c r="BE601" s="80"/>
      <c r="BF601" s="80"/>
    </row>
    <row r="602" spans="2:58" ht="14.1" customHeight="1" x14ac:dyDescent="0.2"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80"/>
      <c r="AJ602" s="80"/>
      <c r="AK602" s="80"/>
      <c r="AL602" s="80"/>
      <c r="AM602" s="80"/>
      <c r="AN602" s="80"/>
      <c r="AO602" s="80"/>
      <c r="AP602" s="80"/>
      <c r="AQ602" s="80"/>
      <c r="AR602" s="80"/>
      <c r="AS602" s="80"/>
      <c r="AT602" s="80"/>
      <c r="AU602" s="80"/>
      <c r="AV602" s="80"/>
      <c r="AW602" s="80"/>
      <c r="AX602" s="80"/>
      <c r="AY602" s="80"/>
      <c r="AZ602" s="80"/>
      <c r="BA602" s="80"/>
      <c r="BB602" s="80"/>
      <c r="BC602" s="80"/>
      <c r="BD602" s="80"/>
      <c r="BE602" s="80"/>
      <c r="BF602" s="80"/>
    </row>
    <row r="603" spans="2:58" ht="14.1" customHeight="1" x14ac:dyDescent="0.2"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80"/>
      <c r="AJ603" s="80"/>
      <c r="AK603" s="80"/>
      <c r="AL603" s="80"/>
      <c r="AM603" s="80"/>
      <c r="AN603" s="80"/>
      <c r="AO603" s="80"/>
      <c r="AP603" s="80"/>
      <c r="AQ603" s="80"/>
      <c r="AR603" s="80"/>
      <c r="AS603" s="80"/>
      <c r="AT603" s="80"/>
      <c r="AU603" s="80"/>
      <c r="AV603" s="80"/>
      <c r="AW603" s="80"/>
      <c r="AX603" s="80"/>
      <c r="AY603" s="80"/>
      <c r="AZ603" s="80"/>
      <c r="BA603" s="80"/>
      <c r="BB603" s="80"/>
      <c r="BC603" s="80"/>
      <c r="BD603" s="80"/>
      <c r="BE603" s="80"/>
      <c r="BF603" s="80"/>
    </row>
    <row r="604" spans="2:58" ht="14.1" customHeight="1" x14ac:dyDescent="0.2"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80"/>
      <c r="AJ604" s="80"/>
      <c r="AK604" s="80"/>
      <c r="AL604" s="80"/>
      <c r="AM604" s="80"/>
      <c r="AN604" s="80"/>
      <c r="AO604" s="80"/>
      <c r="AP604" s="80"/>
      <c r="AQ604" s="80"/>
      <c r="AR604" s="80"/>
      <c r="AS604" s="80"/>
      <c r="AT604" s="80"/>
      <c r="AU604" s="80"/>
      <c r="AV604" s="80"/>
      <c r="AW604" s="80"/>
      <c r="AX604" s="80"/>
      <c r="AY604" s="80"/>
      <c r="AZ604" s="80"/>
      <c r="BA604" s="80"/>
      <c r="BB604" s="80"/>
      <c r="BC604" s="80"/>
      <c r="BD604" s="80"/>
      <c r="BE604" s="80"/>
      <c r="BF604" s="80"/>
    </row>
    <row r="605" spans="2:58" ht="14.1" customHeight="1" x14ac:dyDescent="0.2"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80"/>
      <c r="AJ605" s="80"/>
      <c r="AK605" s="80"/>
      <c r="AL605" s="80"/>
      <c r="AM605" s="80"/>
      <c r="AN605" s="80"/>
      <c r="AO605" s="80"/>
      <c r="AP605" s="80"/>
      <c r="AQ605" s="80"/>
      <c r="AR605" s="80"/>
      <c r="AS605" s="80"/>
      <c r="AT605" s="80"/>
      <c r="AU605" s="80"/>
      <c r="AV605" s="80"/>
      <c r="AW605" s="80"/>
      <c r="AX605" s="80"/>
      <c r="AY605" s="80"/>
      <c r="AZ605" s="80"/>
      <c r="BA605" s="80"/>
      <c r="BB605" s="80"/>
      <c r="BC605" s="80"/>
      <c r="BD605" s="80"/>
      <c r="BE605" s="80"/>
      <c r="BF605" s="80"/>
    </row>
    <row r="606" spans="2:58" ht="14.1" customHeight="1" x14ac:dyDescent="0.2"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80"/>
      <c r="AJ606" s="80"/>
      <c r="AK606" s="80"/>
      <c r="AL606" s="80"/>
      <c r="AM606" s="80"/>
      <c r="AN606" s="80"/>
      <c r="AO606" s="80"/>
      <c r="AP606" s="80"/>
      <c r="AQ606" s="80"/>
      <c r="AR606" s="80"/>
      <c r="AS606" s="80"/>
      <c r="AT606" s="80"/>
      <c r="AU606" s="80"/>
      <c r="AV606" s="80"/>
      <c r="AW606" s="80"/>
      <c r="AX606" s="80"/>
      <c r="AY606" s="80"/>
      <c r="AZ606" s="80"/>
      <c r="BA606" s="80"/>
      <c r="BB606" s="80"/>
      <c r="BC606" s="80"/>
      <c r="BD606" s="80"/>
      <c r="BE606" s="80"/>
      <c r="BF606" s="80"/>
    </row>
    <row r="607" spans="2:58" ht="14.1" customHeight="1" x14ac:dyDescent="0.2"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80"/>
      <c r="AJ607" s="80"/>
      <c r="AK607" s="80"/>
      <c r="AL607" s="80"/>
      <c r="AM607" s="80"/>
      <c r="AN607" s="80"/>
      <c r="AO607" s="80"/>
      <c r="AP607" s="80"/>
      <c r="AQ607" s="80"/>
      <c r="AR607" s="80"/>
      <c r="AS607" s="80"/>
      <c r="AT607" s="80"/>
      <c r="AU607" s="80"/>
      <c r="AV607" s="80"/>
      <c r="AW607" s="80"/>
      <c r="AX607" s="80"/>
      <c r="AY607" s="80"/>
      <c r="AZ607" s="80"/>
      <c r="BA607" s="80"/>
      <c r="BB607" s="80"/>
      <c r="BC607" s="80"/>
      <c r="BD607" s="80"/>
      <c r="BE607" s="80"/>
      <c r="BF607" s="80"/>
    </row>
    <row r="608" spans="2:58" ht="14.1" customHeight="1" x14ac:dyDescent="0.2"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  <c r="AJ608" s="80"/>
      <c r="AK608" s="80"/>
      <c r="AL608" s="80"/>
      <c r="AM608" s="80"/>
      <c r="AN608" s="80"/>
      <c r="AO608" s="80"/>
      <c r="AP608" s="80"/>
      <c r="AQ608" s="80"/>
      <c r="AR608" s="80"/>
      <c r="AS608" s="80"/>
      <c r="AT608" s="80"/>
      <c r="AU608" s="80"/>
      <c r="AV608" s="80"/>
      <c r="AW608" s="80"/>
      <c r="AX608" s="80"/>
      <c r="AY608" s="80"/>
      <c r="AZ608" s="80"/>
      <c r="BA608" s="80"/>
      <c r="BB608" s="80"/>
      <c r="BC608" s="80"/>
      <c r="BD608" s="80"/>
      <c r="BE608" s="80"/>
      <c r="BF608" s="80"/>
    </row>
    <row r="609" spans="2:58" ht="14.1" customHeight="1" x14ac:dyDescent="0.2"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  <c r="AJ609" s="80"/>
      <c r="AK609" s="80"/>
      <c r="AL609" s="80"/>
      <c r="AM609" s="80"/>
      <c r="AN609" s="80"/>
      <c r="AO609" s="80"/>
      <c r="AP609" s="80"/>
      <c r="AQ609" s="80"/>
      <c r="AR609" s="80"/>
      <c r="AS609" s="80"/>
      <c r="AT609" s="80"/>
      <c r="AU609" s="80"/>
      <c r="AV609" s="80"/>
      <c r="AW609" s="80"/>
      <c r="AX609" s="80"/>
      <c r="AY609" s="80"/>
      <c r="AZ609" s="80"/>
      <c r="BA609" s="80"/>
      <c r="BB609" s="80"/>
      <c r="BC609" s="80"/>
      <c r="BD609" s="80"/>
      <c r="BE609" s="80"/>
      <c r="BF609" s="80"/>
    </row>
    <row r="610" spans="2:58" ht="14.1" customHeight="1" x14ac:dyDescent="0.2"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  <c r="AJ610" s="80"/>
      <c r="AK610" s="80"/>
      <c r="AL610" s="80"/>
      <c r="AM610" s="80"/>
      <c r="AN610" s="80"/>
      <c r="AO610" s="80"/>
      <c r="AP610" s="80"/>
      <c r="AQ610" s="80"/>
      <c r="AR610" s="80"/>
      <c r="AS610" s="80"/>
      <c r="AT610" s="80"/>
      <c r="AU610" s="80"/>
      <c r="AV610" s="80"/>
      <c r="AW610" s="80"/>
      <c r="AX610" s="80"/>
      <c r="AY610" s="80"/>
      <c r="AZ610" s="80"/>
      <c r="BA610" s="80"/>
      <c r="BB610" s="80"/>
      <c r="BC610" s="80"/>
      <c r="BD610" s="80"/>
      <c r="BE610" s="80"/>
      <c r="BF610" s="80"/>
    </row>
    <row r="611" spans="2:58" ht="14.1" customHeight="1" x14ac:dyDescent="0.2"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80"/>
      <c r="AJ611" s="80"/>
      <c r="AK611" s="80"/>
      <c r="AL611" s="80"/>
      <c r="AM611" s="80"/>
      <c r="AN611" s="80"/>
      <c r="AO611" s="80"/>
      <c r="AP611" s="80"/>
      <c r="AQ611" s="80"/>
      <c r="AR611" s="80"/>
      <c r="AS611" s="80"/>
      <c r="AT611" s="80"/>
      <c r="AU611" s="80"/>
      <c r="AV611" s="80"/>
      <c r="AW611" s="80"/>
      <c r="AX611" s="80"/>
      <c r="AY611" s="80"/>
      <c r="AZ611" s="80"/>
      <c r="BA611" s="80"/>
      <c r="BB611" s="80"/>
      <c r="BC611" s="80"/>
      <c r="BD611" s="80"/>
      <c r="BE611" s="80"/>
      <c r="BF611" s="80"/>
    </row>
    <row r="612" spans="2:58" ht="14.1" customHeight="1" x14ac:dyDescent="0.2"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80"/>
      <c r="AJ612" s="80"/>
      <c r="AK612" s="80"/>
      <c r="AL612" s="80"/>
      <c r="AM612" s="80"/>
      <c r="AN612" s="80"/>
      <c r="AO612" s="80"/>
      <c r="AP612" s="80"/>
      <c r="AQ612" s="80"/>
      <c r="AR612" s="80"/>
      <c r="AS612" s="80"/>
      <c r="AT612" s="80"/>
      <c r="AU612" s="80"/>
      <c r="AV612" s="80"/>
      <c r="AW612" s="80"/>
      <c r="AX612" s="80"/>
      <c r="AY612" s="80"/>
      <c r="AZ612" s="80"/>
      <c r="BA612" s="80"/>
      <c r="BB612" s="80"/>
      <c r="BC612" s="80"/>
      <c r="BD612" s="80"/>
      <c r="BE612" s="80"/>
      <c r="BF612" s="80"/>
    </row>
    <row r="613" spans="2:58" ht="14.1" customHeight="1" x14ac:dyDescent="0.2"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80"/>
      <c r="AJ613" s="80"/>
      <c r="AK613" s="80"/>
      <c r="AL613" s="80"/>
      <c r="AM613" s="80"/>
      <c r="AN613" s="80"/>
      <c r="AO613" s="80"/>
      <c r="AP613" s="80"/>
      <c r="AQ613" s="80"/>
      <c r="AR613" s="80"/>
      <c r="AS613" s="80"/>
      <c r="AT613" s="80"/>
      <c r="AU613" s="80"/>
      <c r="AV613" s="80"/>
      <c r="AW613" s="80"/>
      <c r="AX613" s="80"/>
      <c r="AY613" s="80"/>
      <c r="AZ613" s="80"/>
      <c r="BA613" s="80"/>
      <c r="BB613" s="80"/>
      <c r="BC613" s="80"/>
      <c r="BD613" s="80"/>
      <c r="BE613" s="80"/>
      <c r="BF613" s="80"/>
    </row>
    <row r="614" spans="2:58" ht="14.1" customHeight="1" x14ac:dyDescent="0.2"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80"/>
      <c r="AJ614" s="80"/>
      <c r="AK614" s="80"/>
      <c r="AL614" s="80"/>
      <c r="AM614" s="80"/>
      <c r="AN614" s="80"/>
      <c r="AO614" s="80"/>
      <c r="AP614" s="80"/>
      <c r="AQ614" s="80"/>
      <c r="AR614" s="80"/>
      <c r="AS614" s="80"/>
      <c r="AT614" s="80"/>
      <c r="AU614" s="80"/>
      <c r="AV614" s="80"/>
      <c r="AW614" s="80"/>
      <c r="AX614" s="80"/>
      <c r="AY614" s="80"/>
      <c r="AZ614" s="80"/>
      <c r="BA614" s="80"/>
      <c r="BB614" s="80"/>
      <c r="BC614" s="80"/>
      <c r="BD614" s="80"/>
      <c r="BE614" s="80"/>
      <c r="BF614" s="80"/>
    </row>
    <row r="615" spans="2:58" ht="14.1" customHeight="1" x14ac:dyDescent="0.2"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  <c r="AJ615" s="80"/>
      <c r="AK615" s="80"/>
      <c r="AL615" s="80"/>
      <c r="AM615" s="80"/>
      <c r="AN615" s="80"/>
      <c r="AO615" s="80"/>
      <c r="AP615" s="80"/>
      <c r="AQ615" s="80"/>
      <c r="AR615" s="80"/>
      <c r="AS615" s="80"/>
      <c r="AT615" s="80"/>
      <c r="AU615" s="80"/>
      <c r="AV615" s="80"/>
      <c r="AW615" s="80"/>
      <c r="AX615" s="80"/>
      <c r="AY615" s="80"/>
      <c r="AZ615" s="80"/>
      <c r="BA615" s="80"/>
      <c r="BB615" s="80"/>
      <c r="BC615" s="80"/>
      <c r="BD615" s="80"/>
      <c r="BE615" s="80"/>
      <c r="BF615" s="80"/>
    </row>
    <row r="616" spans="2:58" ht="14.1" customHeight="1" x14ac:dyDescent="0.2"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  <c r="AJ616" s="80"/>
      <c r="AK616" s="80"/>
      <c r="AL616" s="80"/>
      <c r="AM616" s="80"/>
      <c r="AN616" s="80"/>
      <c r="AO616" s="80"/>
      <c r="AP616" s="80"/>
      <c r="AQ616" s="80"/>
      <c r="AR616" s="80"/>
      <c r="AS616" s="80"/>
      <c r="AT616" s="80"/>
      <c r="AU616" s="80"/>
      <c r="AV616" s="80"/>
      <c r="AW616" s="80"/>
      <c r="AX616" s="80"/>
      <c r="AY616" s="80"/>
      <c r="AZ616" s="80"/>
      <c r="BA616" s="80"/>
      <c r="BB616" s="80"/>
      <c r="BC616" s="80"/>
      <c r="BD616" s="80"/>
      <c r="BE616" s="80"/>
      <c r="BF616" s="80"/>
    </row>
    <row r="617" spans="2:58" ht="14.1" customHeight="1" x14ac:dyDescent="0.2"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  <c r="AJ617" s="80"/>
      <c r="AK617" s="80"/>
      <c r="AL617" s="80"/>
      <c r="AM617" s="80"/>
      <c r="AN617" s="80"/>
      <c r="AO617" s="80"/>
      <c r="AP617" s="80"/>
      <c r="AQ617" s="80"/>
      <c r="AR617" s="80"/>
      <c r="AS617" s="80"/>
      <c r="AT617" s="80"/>
      <c r="AU617" s="80"/>
      <c r="AV617" s="80"/>
      <c r="AW617" s="80"/>
      <c r="AX617" s="80"/>
      <c r="AY617" s="80"/>
      <c r="AZ617" s="80"/>
      <c r="BA617" s="80"/>
      <c r="BB617" s="80"/>
      <c r="BC617" s="80"/>
      <c r="BD617" s="80"/>
      <c r="BE617" s="80"/>
      <c r="BF617" s="80"/>
    </row>
    <row r="618" spans="2:58" ht="14.1" customHeight="1" x14ac:dyDescent="0.2"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  <c r="AJ618" s="80"/>
      <c r="AK618" s="80"/>
      <c r="AL618" s="80"/>
      <c r="AM618" s="80"/>
      <c r="AN618" s="80"/>
      <c r="AO618" s="80"/>
      <c r="AP618" s="80"/>
      <c r="AQ618" s="80"/>
      <c r="AR618" s="80"/>
      <c r="AS618" s="80"/>
      <c r="AT618" s="80"/>
      <c r="AU618" s="80"/>
      <c r="AV618" s="80"/>
      <c r="AW618" s="80"/>
      <c r="AX618" s="80"/>
      <c r="AY618" s="80"/>
      <c r="AZ618" s="80"/>
      <c r="BA618" s="80"/>
      <c r="BB618" s="80"/>
      <c r="BC618" s="80"/>
      <c r="BD618" s="80"/>
      <c r="BE618" s="80"/>
      <c r="BF618" s="80"/>
    </row>
    <row r="619" spans="2:58" ht="14.1" customHeight="1" x14ac:dyDescent="0.2"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  <c r="AJ619" s="80"/>
      <c r="AK619" s="80"/>
      <c r="AL619" s="80"/>
      <c r="AM619" s="80"/>
      <c r="AN619" s="80"/>
      <c r="AO619" s="80"/>
      <c r="AP619" s="80"/>
      <c r="AQ619" s="80"/>
      <c r="AR619" s="80"/>
      <c r="AS619" s="80"/>
      <c r="AT619" s="80"/>
      <c r="AU619" s="80"/>
      <c r="AV619" s="80"/>
      <c r="AW619" s="80"/>
      <c r="AX619" s="80"/>
      <c r="AY619" s="80"/>
      <c r="AZ619" s="80"/>
      <c r="BA619" s="80"/>
      <c r="BB619" s="80"/>
      <c r="BC619" s="80"/>
      <c r="BD619" s="80"/>
      <c r="BE619" s="80"/>
      <c r="BF619" s="80"/>
    </row>
    <row r="620" spans="2:58" ht="14.1" customHeight="1" x14ac:dyDescent="0.2"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  <c r="AJ620" s="80"/>
      <c r="AK620" s="80"/>
      <c r="AL620" s="80"/>
      <c r="AM620" s="80"/>
      <c r="AN620" s="80"/>
      <c r="AO620" s="80"/>
      <c r="AP620" s="80"/>
      <c r="AQ620" s="80"/>
      <c r="AR620" s="80"/>
      <c r="AS620" s="80"/>
      <c r="AT620" s="80"/>
      <c r="AU620" s="80"/>
      <c r="AV620" s="80"/>
      <c r="AW620" s="80"/>
      <c r="AX620" s="80"/>
      <c r="AY620" s="80"/>
      <c r="AZ620" s="80"/>
      <c r="BA620" s="80"/>
      <c r="BB620" s="80"/>
      <c r="BC620" s="80"/>
      <c r="BD620" s="80"/>
      <c r="BE620" s="80"/>
      <c r="BF620" s="80"/>
    </row>
    <row r="621" spans="2:58" ht="14.1" customHeight="1" x14ac:dyDescent="0.2"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  <c r="AJ621" s="80"/>
      <c r="AK621" s="80"/>
      <c r="AL621" s="80"/>
      <c r="AM621" s="80"/>
      <c r="AN621" s="80"/>
      <c r="AO621" s="80"/>
      <c r="AP621" s="80"/>
      <c r="AQ621" s="80"/>
      <c r="AR621" s="80"/>
      <c r="AS621" s="80"/>
      <c r="AT621" s="80"/>
      <c r="AU621" s="80"/>
      <c r="AV621" s="80"/>
      <c r="AW621" s="80"/>
      <c r="AX621" s="80"/>
      <c r="AY621" s="80"/>
      <c r="AZ621" s="80"/>
      <c r="BA621" s="80"/>
      <c r="BB621" s="80"/>
      <c r="BC621" s="80"/>
      <c r="BD621" s="80"/>
      <c r="BE621" s="80"/>
      <c r="BF621" s="80"/>
    </row>
    <row r="622" spans="2:58" ht="14.1" customHeight="1" x14ac:dyDescent="0.2"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  <c r="AJ622" s="80"/>
      <c r="AK622" s="80"/>
      <c r="AL622" s="80"/>
      <c r="AM622" s="80"/>
      <c r="AN622" s="80"/>
      <c r="AO622" s="80"/>
      <c r="AP622" s="80"/>
      <c r="AQ622" s="80"/>
      <c r="AR622" s="80"/>
      <c r="AS622" s="80"/>
      <c r="AT622" s="80"/>
      <c r="AU622" s="80"/>
      <c r="AV622" s="80"/>
      <c r="AW622" s="80"/>
      <c r="AX622" s="80"/>
      <c r="AY622" s="80"/>
      <c r="AZ622" s="80"/>
      <c r="BA622" s="80"/>
      <c r="BB622" s="80"/>
      <c r="BC622" s="80"/>
      <c r="BD622" s="80"/>
      <c r="BE622" s="80"/>
      <c r="BF622" s="80"/>
    </row>
    <row r="623" spans="2:58" ht="14.1" customHeight="1" x14ac:dyDescent="0.2"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80"/>
      <c r="AJ623" s="80"/>
      <c r="AK623" s="80"/>
      <c r="AL623" s="80"/>
      <c r="AM623" s="80"/>
      <c r="AN623" s="80"/>
      <c r="AO623" s="80"/>
      <c r="AP623" s="80"/>
      <c r="AQ623" s="80"/>
      <c r="AR623" s="80"/>
      <c r="AS623" s="80"/>
      <c r="AT623" s="80"/>
      <c r="AU623" s="80"/>
      <c r="AV623" s="80"/>
      <c r="AW623" s="80"/>
      <c r="AX623" s="80"/>
      <c r="AY623" s="80"/>
      <c r="AZ623" s="80"/>
      <c r="BA623" s="80"/>
      <c r="BB623" s="80"/>
      <c r="BC623" s="80"/>
      <c r="BD623" s="80"/>
      <c r="BE623" s="80"/>
      <c r="BF623" s="80"/>
    </row>
    <row r="624" spans="2:58" ht="14.1" customHeight="1" x14ac:dyDescent="0.2"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  <c r="AJ624" s="80"/>
      <c r="AK624" s="80"/>
      <c r="AL624" s="80"/>
      <c r="AM624" s="80"/>
      <c r="AN624" s="80"/>
      <c r="AO624" s="80"/>
      <c r="AP624" s="80"/>
      <c r="AQ624" s="80"/>
      <c r="AR624" s="80"/>
      <c r="AS624" s="80"/>
      <c r="AT624" s="80"/>
      <c r="AU624" s="80"/>
      <c r="AV624" s="80"/>
      <c r="AW624" s="80"/>
      <c r="AX624" s="80"/>
      <c r="AY624" s="80"/>
      <c r="AZ624" s="80"/>
      <c r="BA624" s="80"/>
      <c r="BB624" s="80"/>
      <c r="BC624" s="80"/>
      <c r="BD624" s="80"/>
      <c r="BE624" s="80"/>
      <c r="BF624" s="80"/>
    </row>
    <row r="625" spans="2:58" ht="14.1" customHeight="1" x14ac:dyDescent="0.2"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  <c r="AJ625" s="80"/>
      <c r="AK625" s="80"/>
      <c r="AL625" s="80"/>
      <c r="AM625" s="80"/>
      <c r="AN625" s="80"/>
      <c r="AO625" s="80"/>
      <c r="AP625" s="80"/>
      <c r="AQ625" s="80"/>
      <c r="AR625" s="80"/>
      <c r="AS625" s="80"/>
      <c r="AT625" s="80"/>
      <c r="AU625" s="80"/>
      <c r="AV625" s="80"/>
      <c r="AW625" s="80"/>
      <c r="AX625" s="80"/>
      <c r="AY625" s="80"/>
      <c r="AZ625" s="80"/>
      <c r="BA625" s="80"/>
      <c r="BB625" s="80"/>
      <c r="BC625" s="80"/>
      <c r="BD625" s="80"/>
      <c r="BE625" s="80"/>
      <c r="BF625" s="80"/>
    </row>
    <row r="626" spans="2:58" ht="14.1" customHeight="1" x14ac:dyDescent="0.2"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  <c r="AJ626" s="80"/>
      <c r="AK626" s="80"/>
      <c r="AL626" s="80"/>
      <c r="AM626" s="80"/>
      <c r="AN626" s="80"/>
      <c r="AO626" s="80"/>
      <c r="AP626" s="80"/>
      <c r="AQ626" s="80"/>
      <c r="AR626" s="80"/>
      <c r="AS626" s="80"/>
      <c r="AT626" s="80"/>
      <c r="AU626" s="80"/>
      <c r="AV626" s="80"/>
      <c r="AW626" s="80"/>
      <c r="AX626" s="80"/>
      <c r="AY626" s="80"/>
      <c r="AZ626" s="80"/>
      <c r="BA626" s="80"/>
      <c r="BB626" s="80"/>
      <c r="BC626" s="80"/>
      <c r="BD626" s="80"/>
      <c r="BE626" s="80"/>
      <c r="BF626" s="80"/>
    </row>
    <row r="627" spans="2:58" ht="14.1" customHeight="1" x14ac:dyDescent="0.2"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  <c r="AJ627" s="80"/>
      <c r="AK627" s="80"/>
      <c r="AL627" s="80"/>
      <c r="AM627" s="80"/>
      <c r="AN627" s="80"/>
      <c r="AO627" s="80"/>
      <c r="AP627" s="80"/>
      <c r="AQ627" s="80"/>
      <c r="AR627" s="80"/>
      <c r="AS627" s="80"/>
      <c r="AT627" s="80"/>
      <c r="AU627" s="80"/>
      <c r="AV627" s="80"/>
      <c r="AW627" s="80"/>
      <c r="AX627" s="80"/>
      <c r="AY627" s="80"/>
      <c r="AZ627" s="80"/>
      <c r="BA627" s="80"/>
      <c r="BB627" s="80"/>
      <c r="BC627" s="80"/>
      <c r="BD627" s="80"/>
      <c r="BE627" s="80"/>
      <c r="BF627" s="80"/>
    </row>
    <row r="628" spans="2:58" ht="14.1" customHeight="1" x14ac:dyDescent="0.2"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  <c r="AJ628" s="80"/>
      <c r="AK628" s="80"/>
      <c r="AL628" s="80"/>
      <c r="AM628" s="80"/>
      <c r="AN628" s="80"/>
      <c r="AO628" s="80"/>
      <c r="AP628" s="80"/>
      <c r="AQ628" s="80"/>
      <c r="AR628" s="80"/>
      <c r="AS628" s="80"/>
      <c r="AT628" s="80"/>
      <c r="AU628" s="80"/>
      <c r="AV628" s="80"/>
      <c r="AW628" s="80"/>
      <c r="AX628" s="80"/>
      <c r="AY628" s="80"/>
      <c r="AZ628" s="80"/>
      <c r="BA628" s="80"/>
      <c r="BB628" s="80"/>
      <c r="BC628" s="80"/>
      <c r="BD628" s="80"/>
      <c r="BE628" s="80"/>
      <c r="BF628" s="80"/>
    </row>
    <row r="629" spans="2:58" ht="14.1" customHeight="1" x14ac:dyDescent="0.2"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80"/>
      <c r="AJ629" s="80"/>
      <c r="AK629" s="80"/>
      <c r="AL629" s="80"/>
      <c r="AM629" s="80"/>
      <c r="AN629" s="80"/>
      <c r="AO629" s="80"/>
      <c r="AP629" s="80"/>
      <c r="AQ629" s="80"/>
      <c r="AR629" s="80"/>
      <c r="AS629" s="80"/>
      <c r="AT629" s="80"/>
      <c r="AU629" s="80"/>
      <c r="AV629" s="80"/>
      <c r="AW629" s="80"/>
      <c r="AX629" s="80"/>
      <c r="AY629" s="80"/>
      <c r="AZ629" s="80"/>
      <c r="BA629" s="80"/>
      <c r="BB629" s="80"/>
      <c r="BC629" s="80"/>
      <c r="BD629" s="80"/>
      <c r="BE629" s="80"/>
      <c r="BF629" s="80"/>
    </row>
    <row r="630" spans="2:58" ht="14.1" customHeight="1" x14ac:dyDescent="0.2"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  <c r="AI630" s="80"/>
      <c r="AJ630" s="80"/>
      <c r="AK630" s="80"/>
      <c r="AL630" s="80"/>
      <c r="AM630" s="80"/>
      <c r="AN630" s="80"/>
      <c r="AO630" s="80"/>
      <c r="AP630" s="80"/>
      <c r="AQ630" s="80"/>
      <c r="AR630" s="80"/>
      <c r="AS630" s="80"/>
      <c r="AT630" s="80"/>
      <c r="AU630" s="80"/>
      <c r="AV630" s="80"/>
      <c r="AW630" s="80"/>
      <c r="AX630" s="80"/>
      <c r="AY630" s="80"/>
      <c r="AZ630" s="80"/>
      <c r="BA630" s="80"/>
      <c r="BB630" s="80"/>
      <c r="BC630" s="80"/>
      <c r="BD630" s="80"/>
      <c r="BE630" s="80"/>
      <c r="BF630" s="80"/>
    </row>
    <row r="631" spans="2:58" ht="14.1" customHeight="1" x14ac:dyDescent="0.2"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  <c r="AI631" s="80"/>
      <c r="AJ631" s="80"/>
      <c r="AK631" s="80"/>
      <c r="AL631" s="80"/>
      <c r="AM631" s="80"/>
      <c r="AN631" s="80"/>
      <c r="AO631" s="80"/>
      <c r="AP631" s="80"/>
      <c r="AQ631" s="80"/>
      <c r="AR631" s="80"/>
      <c r="AS631" s="80"/>
      <c r="AT631" s="80"/>
      <c r="AU631" s="80"/>
      <c r="AV631" s="80"/>
      <c r="AW631" s="80"/>
      <c r="AX631" s="80"/>
      <c r="AY631" s="80"/>
      <c r="AZ631" s="80"/>
      <c r="BA631" s="80"/>
      <c r="BB631" s="80"/>
      <c r="BC631" s="80"/>
      <c r="BD631" s="80"/>
      <c r="BE631" s="80"/>
      <c r="BF631" s="80"/>
    </row>
    <row r="632" spans="2:58" ht="14.1" customHeight="1" x14ac:dyDescent="0.2"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  <c r="AI632" s="80"/>
      <c r="AJ632" s="80"/>
      <c r="AK632" s="80"/>
      <c r="AL632" s="80"/>
      <c r="AM632" s="80"/>
      <c r="AN632" s="80"/>
      <c r="AO632" s="80"/>
      <c r="AP632" s="80"/>
      <c r="AQ632" s="80"/>
      <c r="AR632" s="80"/>
      <c r="AS632" s="80"/>
      <c r="AT632" s="80"/>
      <c r="AU632" s="80"/>
      <c r="AV632" s="80"/>
      <c r="AW632" s="80"/>
      <c r="AX632" s="80"/>
      <c r="AY632" s="80"/>
      <c r="AZ632" s="80"/>
      <c r="BA632" s="80"/>
      <c r="BB632" s="80"/>
      <c r="BC632" s="80"/>
      <c r="BD632" s="80"/>
      <c r="BE632" s="80"/>
      <c r="BF632" s="80"/>
    </row>
    <row r="633" spans="2:58" ht="14.1" customHeight="1" x14ac:dyDescent="0.2"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  <c r="AI633" s="80"/>
      <c r="AJ633" s="80"/>
      <c r="AK633" s="80"/>
      <c r="AL633" s="80"/>
      <c r="AM633" s="80"/>
      <c r="AN633" s="80"/>
      <c r="AO633" s="80"/>
      <c r="AP633" s="80"/>
      <c r="AQ633" s="80"/>
      <c r="AR633" s="80"/>
      <c r="AS633" s="80"/>
      <c r="AT633" s="80"/>
      <c r="AU633" s="80"/>
      <c r="AV633" s="80"/>
      <c r="AW633" s="80"/>
      <c r="AX633" s="80"/>
      <c r="AY633" s="80"/>
      <c r="AZ633" s="80"/>
      <c r="BA633" s="80"/>
      <c r="BB633" s="80"/>
      <c r="BC633" s="80"/>
      <c r="BD633" s="80"/>
      <c r="BE633" s="80"/>
      <c r="BF633" s="80"/>
    </row>
    <row r="634" spans="2:58" ht="14.1" customHeight="1" x14ac:dyDescent="0.2"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  <c r="AI634" s="80"/>
      <c r="AJ634" s="80"/>
      <c r="AK634" s="80"/>
      <c r="AL634" s="80"/>
      <c r="AM634" s="80"/>
      <c r="AN634" s="80"/>
      <c r="AO634" s="80"/>
      <c r="AP634" s="80"/>
      <c r="AQ634" s="80"/>
      <c r="AR634" s="80"/>
      <c r="AS634" s="80"/>
      <c r="AT634" s="80"/>
      <c r="AU634" s="80"/>
      <c r="AV634" s="80"/>
      <c r="AW634" s="80"/>
      <c r="AX634" s="80"/>
      <c r="AY634" s="80"/>
      <c r="AZ634" s="80"/>
      <c r="BA634" s="80"/>
      <c r="BB634" s="80"/>
      <c r="BC634" s="80"/>
      <c r="BD634" s="80"/>
      <c r="BE634" s="80"/>
      <c r="BF634" s="80"/>
    </row>
    <row r="635" spans="2:58" ht="14.1" customHeight="1" x14ac:dyDescent="0.2"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  <c r="AI635" s="80"/>
      <c r="AJ635" s="80"/>
      <c r="AK635" s="80"/>
      <c r="AL635" s="80"/>
      <c r="AM635" s="80"/>
      <c r="AN635" s="80"/>
      <c r="AO635" s="80"/>
      <c r="AP635" s="80"/>
      <c r="AQ635" s="80"/>
      <c r="AR635" s="80"/>
      <c r="AS635" s="80"/>
      <c r="AT635" s="80"/>
      <c r="AU635" s="80"/>
      <c r="AV635" s="80"/>
      <c r="AW635" s="80"/>
      <c r="AX635" s="80"/>
      <c r="AY635" s="80"/>
      <c r="AZ635" s="80"/>
      <c r="BA635" s="80"/>
      <c r="BB635" s="80"/>
      <c r="BC635" s="80"/>
      <c r="BD635" s="80"/>
      <c r="BE635" s="80"/>
      <c r="BF635" s="80"/>
    </row>
    <row r="636" spans="2:58" ht="14.1" customHeight="1" x14ac:dyDescent="0.2"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  <c r="AI636" s="80"/>
      <c r="AJ636" s="80"/>
      <c r="AK636" s="80"/>
      <c r="AL636" s="80"/>
      <c r="AM636" s="80"/>
      <c r="AN636" s="80"/>
      <c r="AO636" s="80"/>
      <c r="AP636" s="80"/>
      <c r="AQ636" s="80"/>
      <c r="AR636" s="80"/>
      <c r="AS636" s="80"/>
      <c r="AT636" s="80"/>
      <c r="AU636" s="80"/>
      <c r="AV636" s="80"/>
      <c r="AW636" s="80"/>
      <c r="AX636" s="80"/>
      <c r="AY636" s="80"/>
      <c r="AZ636" s="80"/>
      <c r="BA636" s="80"/>
      <c r="BB636" s="80"/>
      <c r="BC636" s="80"/>
      <c r="BD636" s="80"/>
      <c r="BE636" s="80"/>
      <c r="BF636" s="80"/>
    </row>
    <row r="637" spans="2:58" ht="14.1" customHeight="1" x14ac:dyDescent="0.2"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  <c r="AI637" s="80"/>
      <c r="AJ637" s="80"/>
      <c r="AK637" s="80"/>
      <c r="AL637" s="80"/>
      <c r="AM637" s="80"/>
      <c r="AN637" s="80"/>
      <c r="AO637" s="80"/>
      <c r="AP637" s="80"/>
      <c r="AQ637" s="80"/>
      <c r="AR637" s="80"/>
      <c r="AS637" s="80"/>
      <c r="AT637" s="80"/>
      <c r="AU637" s="80"/>
      <c r="AV637" s="80"/>
      <c r="AW637" s="80"/>
      <c r="AX637" s="80"/>
      <c r="AY637" s="80"/>
      <c r="AZ637" s="80"/>
      <c r="BA637" s="80"/>
      <c r="BB637" s="80"/>
      <c r="BC637" s="80"/>
      <c r="BD637" s="80"/>
      <c r="BE637" s="80"/>
      <c r="BF637" s="80"/>
    </row>
    <row r="638" spans="2:58" ht="14.1" customHeight="1" x14ac:dyDescent="0.2"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  <c r="AI638" s="80"/>
      <c r="AJ638" s="80"/>
      <c r="AK638" s="80"/>
      <c r="AL638" s="80"/>
      <c r="AM638" s="80"/>
      <c r="AN638" s="80"/>
      <c r="AO638" s="80"/>
      <c r="AP638" s="80"/>
      <c r="AQ638" s="80"/>
      <c r="AR638" s="80"/>
      <c r="AS638" s="80"/>
      <c r="AT638" s="80"/>
      <c r="AU638" s="80"/>
      <c r="AV638" s="80"/>
      <c r="AW638" s="80"/>
      <c r="AX638" s="80"/>
      <c r="AY638" s="80"/>
      <c r="AZ638" s="80"/>
      <c r="BA638" s="80"/>
      <c r="BB638" s="80"/>
      <c r="BC638" s="80"/>
      <c r="BD638" s="80"/>
      <c r="BE638" s="80"/>
      <c r="BF638" s="80"/>
    </row>
    <row r="639" spans="2:58" ht="14.1" customHeight="1" x14ac:dyDescent="0.2"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  <c r="AI639" s="80"/>
      <c r="AJ639" s="80"/>
      <c r="AK639" s="80"/>
      <c r="AL639" s="80"/>
      <c r="AM639" s="80"/>
      <c r="AN639" s="80"/>
      <c r="AO639" s="80"/>
      <c r="AP639" s="80"/>
      <c r="AQ639" s="80"/>
      <c r="AR639" s="80"/>
      <c r="AS639" s="80"/>
      <c r="AT639" s="80"/>
      <c r="AU639" s="80"/>
      <c r="AV639" s="80"/>
      <c r="AW639" s="80"/>
      <c r="AX639" s="80"/>
      <c r="AY639" s="80"/>
      <c r="AZ639" s="80"/>
      <c r="BA639" s="80"/>
      <c r="BB639" s="80"/>
      <c r="BC639" s="80"/>
      <c r="BD639" s="80"/>
      <c r="BE639" s="80"/>
      <c r="BF639" s="80"/>
    </row>
    <row r="640" spans="2:58" ht="14.1" customHeight="1" x14ac:dyDescent="0.2"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  <c r="AI640" s="80"/>
      <c r="AJ640" s="80"/>
      <c r="AK640" s="80"/>
      <c r="AL640" s="80"/>
      <c r="AM640" s="80"/>
      <c r="AN640" s="80"/>
      <c r="AO640" s="80"/>
      <c r="AP640" s="80"/>
      <c r="AQ640" s="80"/>
      <c r="AR640" s="80"/>
      <c r="AS640" s="80"/>
      <c r="AT640" s="80"/>
      <c r="AU640" s="80"/>
      <c r="AV640" s="80"/>
      <c r="AW640" s="80"/>
      <c r="AX640" s="80"/>
      <c r="AY640" s="80"/>
      <c r="AZ640" s="80"/>
      <c r="BA640" s="80"/>
      <c r="BB640" s="80"/>
      <c r="BC640" s="80"/>
      <c r="BD640" s="80"/>
      <c r="BE640" s="80"/>
      <c r="BF640" s="80"/>
    </row>
    <row r="641" spans="2:58" ht="14.1" customHeight="1" x14ac:dyDescent="0.2"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  <c r="AI641" s="80"/>
      <c r="AJ641" s="80"/>
      <c r="AK641" s="80"/>
      <c r="AL641" s="80"/>
      <c r="AM641" s="80"/>
      <c r="AN641" s="80"/>
      <c r="AO641" s="80"/>
      <c r="AP641" s="80"/>
      <c r="AQ641" s="80"/>
      <c r="AR641" s="80"/>
      <c r="AS641" s="80"/>
      <c r="AT641" s="80"/>
      <c r="AU641" s="80"/>
      <c r="AV641" s="80"/>
      <c r="AW641" s="80"/>
      <c r="AX641" s="80"/>
      <c r="AY641" s="80"/>
      <c r="AZ641" s="80"/>
      <c r="BA641" s="80"/>
      <c r="BB641" s="80"/>
      <c r="BC641" s="80"/>
      <c r="BD641" s="80"/>
      <c r="BE641" s="80"/>
      <c r="BF641" s="80"/>
    </row>
    <row r="642" spans="2:58" ht="14.1" customHeight="1" x14ac:dyDescent="0.2"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  <c r="AI642" s="80"/>
      <c r="AJ642" s="80"/>
      <c r="AK642" s="80"/>
      <c r="AL642" s="80"/>
      <c r="AM642" s="80"/>
      <c r="AN642" s="80"/>
      <c r="AO642" s="80"/>
      <c r="AP642" s="80"/>
      <c r="AQ642" s="80"/>
      <c r="AR642" s="80"/>
      <c r="AS642" s="80"/>
      <c r="AT642" s="80"/>
      <c r="AU642" s="80"/>
      <c r="AV642" s="80"/>
      <c r="AW642" s="80"/>
      <c r="AX642" s="80"/>
      <c r="AY642" s="80"/>
      <c r="AZ642" s="80"/>
      <c r="BA642" s="80"/>
      <c r="BB642" s="80"/>
      <c r="BC642" s="80"/>
      <c r="BD642" s="80"/>
      <c r="BE642" s="80"/>
      <c r="BF642" s="80"/>
    </row>
    <row r="643" spans="2:58" ht="14.1" customHeight="1" x14ac:dyDescent="0.2"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  <c r="AI643" s="80"/>
      <c r="AJ643" s="80"/>
      <c r="AK643" s="80"/>
      <c r="AL643" s="80"/>
      <c r="AM643" s="80"/>
      <c r="AN643" s="80"/>
      <c r="AO643" s="80"/>
      <c r="AP643" s="80"/>
      <c r="AQ643" s="80"/>
      <c r="AR643" s="80"/>
      <c r="AS643" s="80"/>
      <c r="AT643" s="80"/>
      <c r="AU643" s="80"/>
      <c r="AV643" s="80"/>
      <c r="AW643" s="80"/>
      <c r="AX643" s="80"/>
      <c r="AY643" s="80"/>
      <c r="AZ643" s="80"/>
      <c r="BA643" s="80"/>
      <c r="BB643" s="80"/>
      <c r="BC643" s="80"/>
      <c r="BD643" s="80"/>
      <c r="BE643" s="80"/>
      <c r="BF643" s="80"/>
    </row>
    <row r="644" spans="2:58" ht="14.1" customHeight="1" x14ac:dyDescent="0.2"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  <c r="AI644" s="80"/>
      <c r="AJ644" s="80"/>
      <c r="AK644" s="80"/>
      <c r="AL644" s="80"/>
      <c r="AM644" s="80"/>
      <c r="AN644" s="80"/>
      <c r="AO644" s="80"/>
      <c r="AP644" s="80"/>
      <c r="AQ644" s="80"/>
      <c r="AR644" s="80"/>
      <c r="AS644" s="80"/>
      <c r="AT644" s="80"/>
      <c r="AU644" s="80"/>
      <c r="AV644" s="80"/>
      <c r="AW644" s="80"/>
      <c r="AX644" s="80"/>
      <c r="AY644" s="80"/>
      <c r="AZ644" s="80"/>
      <c r="BA644" s="80"/>
      <c r="BB644" s="80"/>
      <c r="BC644" s="80"/>
      <c r="BD644" s="80"/>
      <c r="BE644" s="80"/>
      <c r="BF644" s="80"/>
    </row>
    <row r="645" spans="2:58" ht="14.1" customHeight="1" x14ac:dyDescent="0.2"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  <c r="AI645" s="80"/>
      <c r="AJ645" s="80"/>
      <c r="AK645" s="80"/>
      <c r="AL645" s="80"/>
      <c r="AM645" s="80"/>
      <c r="AN645" s="80"/>
      <c r="AO645" s="80"/>
      <c r="AP645" s="80"/>
      <c r="AQ645" s="80"/>
      <c r="AR645" s="80"/>
      <c r="AS645" s="80"/>
      <c r="AT645" s="80"/>
      <c r="AU645" s="80"/>
      <c r="AV645" s="80"/>
      <c r="AW645" s="80"/>
      <c r="AX645" s="80"/>
      <c r="AY645" s="80"/>
      <c r="AZ645" s="80"/>
      <c r="BA645" s="80"/>
      <c r="BB645" s="80"/>
      <c r="BC645" s="80"/>
      <c r="BD645" s="80"/>
      <c r="BE645" s="80"/>
      <c r="BF645" s="80"/>
    </row>
    <row r="646" spans="2:58" ht="14.1" customHeight="1" x14ac:dyDescent="0.2"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  <c r="AI646" s="80"/>
      <c r="AJ646" s="80"/>
      <c r="AK646" s="80"/>
      <c r="AL646" s="80"/>
      <c r="AM646" s="80"/>
      <c r="AN646" s="80"/>
      <c r="AO646" s="80"/>
      <c r="AP646" s="80"/>
      <c r="AQ646" s="80"/>
      <c r="AR646" s="80"/>
      <c r="AS646" s="80"/>
      <c r="AT646" s="80"/>
      <c r="AU646" s="80"/>
      <c r="AV646" s="80"/>
      <c r="AW646" s="80"/>
      <c r="AX646" s="80"/>
      <c r="AY646" s="80"/>
      <c r="AZ646" s="80"/>
      <c r="BA646" s="80"/>
      <c r="BB646" s="80"/>
      <c r="BC646" s="80"/>
      <c r="BD646" s="80"/>
      <c r="BE646" s="80"/>
      <c r="BF646" s="80"/>
    </row>
    <row r="647" spans="2:58" ht="14.1" customHeight="1" x14ac:dyDescent="0.2"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  <c r="AI647" s="80"/>
      <c r="AJ647" s="80"/>
      <c r="AK647" s="80"/>
      <c r="AL647" s="80"/>
      <c r="AM647" s="80"/>
      <c r="AN647" s="80"/>
      <c r="AO647" s="80"/>
      <c r="AP647" s="80"/>
      <c r="AQ647" s="80"/>
      <c r="AR647" s="80"/>
      <c r="AS647" s="80"/>
      <c r="AT647" s="80"/>
      <c r="AU647" s="80"/>
      <c r="AV647" s="80"/>
      <c r="AW647" s="80"/>
      <c r="AX647" s="80"/>
      <c r="AY647" s="80"/>
      <c r="AZ647" s="80"/>
      <c r="BA647" s="80"/>
      <c r="BB647" s="80"/>
      <c r="BC647" s="80"/>
      <c r="BD647" s="80"/>
      <c r="BE647" s="80"/>
      <c r="BF647" s="80"/>
    </row>
    <row r="648" spans="2:58" ht="14.1" customHeight="1" x14ac:dyDescent="0.2"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  <c r="AI648" s="80"/>
      <c r="AJ648" s="80"/>
      <c r="AK648" s="80"/>
      <c r="AL648" s="80"/>
      <c r="AM648" s="80"/>
      <c r="AN648" s="80"/>
      <c r="AO648" s="80"/>
      <c r="AP648" s="80"/>
      <c r="AQ648" s="80"/>
      <c r="AR648" s="80"/>
      <c r="AS648" s="80"/>
      <c r="AT648" s="80"/>
      <c r="AU648" s="80"/>
      <c r="AV648" s="80"/>
      <c r="AW648" s="80"/>
      <c r="AX648" s="80"/>
      <c r="AY648" s="80"/>
      <c r="AZ648" s="80"/>
      <c r="BA648" s="80"/>
      <c r="BB648" s="80"/>
      <c r="BC648" s="80"/>
      <c r="BD648" s="80"/>
      <c r="BE648" s="80"/>
      <c r="BF648" s="80"/>
    </row>
    <row r="649" spans="2:58" ht="14.1" customHeight="1" x14ac:dyDescent="0.2"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  <c r="AI649" s="80"/>
      <c r="AJ649" s="80"/>
      <c r="AK649" s="80"/>
      <c r="AL649" s="80"/>
      <c r="AM649" s="80"/>
      <c r="AN649" s="80"/>
      <c r="AO649" s="80"/>
      <c r="AP649" s="80"/>
      <c r="AQ649" s="80"/>
      <c r="AR649" s="80"/>
      <c r="AS649" s="80"/>
      <c r="AT649" s="80"/>
      <c r="AU649" s="80"/>
      <c r="AV649" s="80"/>
      <c r="AW649" s="80"/>
      <c r="AX649" s="80"/>
      <c r="AY649" s="80"/>
      <c r="AZ649" s="80"/>
      <c r="BA649" s="80"/>
      <c r="BB649" s="80"/>
      <c r="BC649" s="80"/>
      <c r="BD649" s="80"/>
      <c r="BE649" s="80"/>
      <c r="BF649" s="80"/>
    </row>
    <row r="650" spans="2:58" ht="14.1" customHeight="1" x14ac:dyDescent="0.2"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  <c r="AI650" s="80"/>
      <c r="AJ650" s="80"/>
      <c r="AK650" s="80"/>
      <c r="AL650" s="80"/>
      <c r="AM650" s="80"/>
      <c r="AN650" s="80"/>
      <c r="AO650" s="80"/>
      <c r="AP650" s="80"/>
      <c r="AQ650" s="80"/>
      <c r="AR650" s="80"/>
      <c r="AS650" s="80"/>
      <c r="AT650" s="80"/>
      <c r="AU650" s="80"/>
      <c r="AV650" s="80"/>
      <c r="AW650" s="80"/>
      <c r="AX650" s="80"/>
      <c r="AY650" s="80"/>
      <c r="AZ650" s="80"/>
      <c r="BA650" s="80"/>
      <c r="BB650" s="80"/>
      <c r="BC650" s="80"/>
      <c r="BD650" s="80"/>
      <c r="BE650" s="80"/>
      <c r="BF650" s="80"/>
    </row>
    <row r="651" spans="2:58" ht="14.1" customHeight="1" x14ac:dyDescent="0.2"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  <c r="AI651" s="80"/>
      <c r="AJ651" s="80"/>
      <c r="AK651" s="80"/>
      <c r="AL651" s="80"/>
      <c r="AM651" s="80"/>
      <c r="AN651" s="80"/>
      <c r="AO651" s="80"/>
      <c r="AP651" s="80"/>
      <c r="AQ651" s="80"/>
      <c r="AR651" s="80"/>
      <c r="AS651" s="80"/>
      <c r="AT651" s="80"/>
      <c r="AU651" s="80"/>
      <c r="AV651" s="80"/>
      <c r="AW651" s="80"/>
      <c r="AX651" s="80"/>
      <c r="AY651" s="80"/>
      <c r="AZ651" s="80"/>
      <c r="BA651" s="80"/>
      <c r="BB651" s="80"/>
      <c r="BC651" s="80"/>
      <c r="BD651" s="80"/>
      <c r="BE651" s="80"/>
      <c r="BF651" s="80"/>
    </row>
    <row r="652" spans="2:58" ht="14.1" customHeight="1" x14ac:dyDescent="0.2"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  <c r="AI652" s="80"/>
      <c r="AJ652" s="80"/>
      <c r="AK652" s="80"/>
      <c r="AL652" s="80"/>
      <c r="AM652" s="80"/>
      <c r="AN652" s="80"/>
      <c r="AO652" s="80"/>
      <c r="AP652" s="80"/>
      <c r="AQ652" s="80"/>
      <c r="AR652" s="80"/>
      <c r="AS652" s="80"/>
      <c r="AT652" s="80"/>
      <c r="AU652" s="80"/>
      <c r="AV652" s="80"/>
      <c r="AW652" s="80"/>
      <c r="AX652" s="80"/>
      <c r="AY652" s="80"/>
      <c r="AZ652" s="80"/>
      <c r="BA652" s="80"/>
      <c r="BB652" s="80"/>
      <c r="BC652" s="80"/>
      <c r="BD652" s="80"/>
      <c r="BE652" s="80"/>
      <c r="BF652" s="80"/>
    </row>
    <row r="653" spans="2:58" ht="14.1" customHeight="1" x14ac:dyDescent="0.2"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  <c r="AI653" s="80"/>
      <c r="AJ653" s="80"/>
      <c r="AK653" s="80"/>
      <c r="AL653" s="80"/>
      <c r="AM653" s="80"/>
      <c r="AN653" s="80"/>
      <c r="AO653" s="80"/>
      <c r="AP653" s="80"/>
      <c r="AQ653" s="80"/>
      <c r="AR653" s="80"/>
      <c r="AS653" s="80"/>
      <c r="AT653" s="80"/>
      <c r="AU653" s="80"/>
      <c r="AV653" s="80"/>
      <c r="AW653" s="80"/>
      <c r="AX653" s="80"/>
      <c r="AY653" s="80"/>
      <c r="AZ653" s="80"/>
      <c r="BA653" s="80"/>
      <c r="BB653" s="80"/>
      <c r="BC653" s="80"/>
      <c r="BD653" s="80"/>
      <c r="BE653" s="80"/>
      <c r="BF653" s="80"/>
    </row>
    <row r="654" spans="2:58" ht="14.1" customHeight="1" x14ac:dyDescent="0.2"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80"/>
      <c r="AJ654" s="80"/>
      <c r="AK654" s="80"/>
      <c r="AL654" s="80"/>
      <c r="AM654" s="80"/>
      <c r="AN654" s="80"/>
      <c r="AO654" s="80"/>
      <c r="AP654" s="80"/>
      <c r="AQ654" s="80"/>
      <c r="AR654" s="80"/>
      <c r="AS654" s="80"/>
      <c r="AT654" s="80"/>
      <c r="AU654" s="80"/>
      <c r="AV654" s="80"/>
      <c r="AW654" s="80"/>
      <c r="AX654" s="80"/>
      <c r="AY654" s="80"/>
      <c r="AZ654" s="80"/>
      <c r="BA654" s="80"/>
      <c r="BB654" s="80"/>
      <c r="BC654" s="80"/>
      <c r="BD654" s="80"/>
      <c r="BE654" s="80"/>
      <c r="BF654" s="80"/>
    </row>
    <row r="655" spans="2:58" ht="14.1" customHeight="1" x14ac:dyDescent="0.2"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  <c r="AI655" s="80"/>
      <c r="AJ655" s="80"/>
      <c r="AK655" s="80"/>
      <c r="AL655" s="80"/>
      <c r="AM655" s="80"/>
      <c r="AN655" s="80"/>
      <c r="AO655" s="80"/>
      <c r="AP655" s="80"/>
      <c r="AQ655" s="80"/>
      <c r="AR655" s="80"/>
      <c r="AS655" s="80"/>
      <c r="AT655" s="80"/>
      <c r="AU655" s="80"/>
      <c r="AV655" s="80"/>
      <c r="AW655" s="80"/>
      <c r="AX655" s="80"/>
      <c r="AY655" s="80"/>
      <c r="AZ655" s="80"/>
      <c r="BA655" s="80"/>
      <c r="BB655" s="80"/>
      <c r="BC655" s="80"/>
      <c r="BD655" s="80"/>
      <c r="BE655" s="80"/>
      <c r="BF655" s="80"/>
    </row>
    <row r="656" spans="2:58" ht="14.1" customHeight="1" x14ac:dyDescent="0.2"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  <c r="AI656" s="80"/>
      <c r="AJ656" s="80"/>
      <c r="AK656" s="80"/>
      <c r="AL656" s="80"/>
      <c r="AM656" s="80"/>
      <c r="AN656" s="80"/>
      <c r="AO656" s="80"/>
      <c r="AP656" s="80"/>
      <c r="AQ656" s="80"/>
      <c r="AR656" s="80"/>
      <c r="AS656" s="80"/>
      <c r="AT656" s="80"/>
      <c r="AU656" s="80"/>
      <c r="AV656" s="80"/>
      <c r="AW656" s="80"/>
      <c r="AX656" s="80"/>
      <c r="AY656" s="80"/>
      <c r="AZ656" s="80"/>
      <c r="BA656" s="80"/>
      <c r="BB656" s="80"/>
      <c r="BC656" s="80"/>
      <c r="BD656" s="80"/>
      <c r="BE656" s="80"/>
      <c r="BF656" s="80"/>
    </row>
    <row r="657" spans="2:58" ht="14.1" customHeight="1" x14ac:dyDescent="0.2"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  <c r="AI657" s="80"/>
      <c r="AJ657" s="80"/>
      <c r="AK657" s="80"/>
      <c r="AL657" s="80"/>
      <c r="AM657" s="80"/>
      <c r="AN657" s="80"/>
      <c r="AO657" s="80"/>
      <c r="AP657" s="80"/>
      <c r="AQ657" s="80"/>
      <c r="AR657" s="80"/>
      <c r="AS657" s="80"/>
      <c r="AT657" s="80"/>
      <c r="AU657" s="80"/>
      <c r="AV657" s="80"/>
      <c r="AW657" s="80"/>
      <c r="AX657" s="80"/>
      <c r="AY657" s="80"/>
      <c r="AZ657" s="80"/>
      <c r="BA657" s="80"/>
      <c r="BB657" s="80"/>
      <c r="BC657" s="80"/>
      <c r="BD657" s="80"/>
      <c r="BE657" s="80"/>
      <c r="BF657" s="80"/>
    </row>
    <row r="658" spans="2:58" ht="14.1" customHeight="1" x14ac:dyDescent="0.2"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  <c r="AI658" s="80"/>
      <c r="AJ658" s="80"/>
      <c r="AK658" s="80"/>
      <c r="AL658" s="80"/>
      <c r="AM658" s="80"/>
      <c r="AN658" s="80"/>
      <c r="AO658" s="80"/>
      <c r="AP658" s="80"/>
      <c r="AQ658" s="80"/>
      <c r="AR658" s="80"/>
      <c r="AS658" s="80"/>
      <c r="AT658" s="80"/>
      <c r="AU658" s="80"/>
      <c r="AV658" s="80"/>
      <c r="AW658" s="80"/>
      <c r="AX658" s="80"/>
      <c r="AY658" s="80"/>
      <c r="AZ658" s="80"/>
      <c r="BA658" s="80"/>
      <c r="BB658" s="80"/>
      <c r="BC658" s="80"/>
      <c r="BD658" s="80"/>
      <c r="BE658" s="80"/>
      <c r="BF658" s="80"/>
    </row>
    <row r="659" spans="2:58" ht="14.1" customHeight="1" x14ac:dyDescent="0.2"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  <c r="AI659" s="80"/>
      <c r="AJ659" s="80"/>
      <c r="AK659" s="80"/>
      <c r="AL659" s="80"/>
      <c r="AM659" s="80"/>
      <c r="AN659" s="80"/>
      <c r="AO659" s="80"/>
      <c r="AP659" s="80"/>
      <c r="AQ659" s="80"/>
      <c r="AR659" s="80"/>
      <c r="AS659" s="80"/>
      <c r="AT659" s="80"/>
      <c r="AU659" s="80"/>
      <c r="AV659" s="80"/>
      <c r="AW659" s="80"/>
      <c r="AX659" s="80"/>
      <c r="AY659" s="80"/>
      <c r="AZ659" s="80"/>
      <c r="BA659" s="80"/>
      <c r="BB659" s="80"/>
      <c r="BC659" s="80"/>
      <c r="BD659" s="80"/>
      <c r="BE659" s="80"/>
      <c r="BF659" s="80"/>
    </row>
    <row r="660" spans="2:58" ht="14.1" customHeight="1" x14ac:dyDescent="0.2"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  <c r="AI660" s="80"/>
      <c r="AJ660" s="80"/>
      <c r="AK660" s="80"/>
      <c r="AL660" s="80"/>
      <c r="AM660" s="80"/>
      <c r="AN660" s="80"/>
      <c r="AO660" s="80"/>
      <c r="AP660" s="80"/>
      <c r="AQ660" s="80"/>
      <c r="AR660" s="80"/>
      <c r="AS660" s="80"/>
      <c r="AT660" s="80"/>
      <c r="AU660" s="80"/>
      <c r="AV660" s="80"/>
      <c r="AW660" s="80"/>
      <c r="AX660" s="80"/>
      <c r="AY660" s="80"/>
      <c r="AZ660" s="80"/>
      <c r="BA660" s="80"/>
      <c r="BB660" s="80"/>
      <c r="BC660" s="80"/>
      <c r="BD660" s="80"/>
      <c r="BE660" s="80"/>
      <c r="BF660" s="80"/>
    </row>
    <row r="661" spans="2:58" ht="14.1" customHeight="1" x14ac:dyDescent="0.2"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80"/>
      <c r="AJ661" s="80"/>
      <c r="AK661" s="80"/>
      <c r="AL661" s="80"/>
      <c r="AM661" s="80"/>
      <c r="AN661" s="80"/>
      <c r="AO661" s="80"/>
      <c r="AP661" s="80"/>
      <c r="AQ661" s="80"/>
      <c r="AR661" s="80"/>
      <c r="AS661" s="80"/>
      <c r="AT661" s="80"/>
      <c r="AU661" s="80"/>
      <c r="AV661" s="80"/>
      <c r="AW661" s="80"/>
      <c r="AX661" s="80"/>
      <c r="AY661" s="80"/>
      <c r="AZ661" s="80"/>
      <c r="BA661" s="80"/>
      <c r="BB661" s="80"/>
      <c r="BC661" s="80"/>
      <c r="BD661" s="80"/>
      <c r="BE661" s="80"/>
      <c r="BF661" s="80"/>
    </row>
    <row r="662" spans="2:58" ht="14.1" customHeight="1" x14ac:dyDescent="0.2"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80"/>
      <c r="AJ662" s="80"/>
      <c r="AK662" s="80"/>
      <c r="AL662" s="80"/>
      <c r="AM662" s="80"/>
      <c r="AN662" s="80"/>
      <c r="AO662" s="80"/>
      <c r="AP662" s="80"/>
      <c r="AQ662" s="80"/>
      <c r="AR662" s="80"/>
      <c r="AS662" s="80"/>
      <c r="AT662" s="80"/>
      <c r="AU662" s="80"/>
      <c r="AV662" s="80"/>
      <c r="AW662" s="80"/>
      <c r="AX662" s="80"/>
      <c r="AY662" s="80"/>
      <c r="AZ662" s="80"/>
      <c r="BA662" s="80"/>
      <c r="BB662" s="80"/>
      <c r="BC662" s="80"/>
      <c r="BD662" s="80"/>
      <c r="BE662" s="80"/>
      <c r="BF662" s="80"/>
    </row>
    <row r="663" spans="2:58" ht="14.1" customHeight="1" x14ac:dyDescent="0.2"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  <c r="AJ663" s="80"/>
      <c r="AK663" s="80"/>
      <c r="AL663" s="80"/>
      <c r="AM663" s="80"/>
      <c r="AN663" s="80"/>
      <c r="AO663" s="80"/>
      <c r="AP663" s="80"/>
      <c r="AQ663" s="80"/>
      <c r="AR663" s="80"/>
      <c r="AS663" s="80"/>
      <c r="AT663" s="80"/>
      <c r="AU663" s="80"/>
      <c r="AV663" s="80"/>
      <c r="AW663" s="80"/>
      <c r="AX663" s="80"/>
      <c r="AY663" s="80"/>
      <c r="AZ663" s="80"/>
      <c r="BA663" s="80"/>
      <c r="BB663" s="80"/>
      <c r="BC663" s="80"/>
      <c r="BD663" s="80"/>
      <c r="BE663" s="80"/>
      <c r="BF663" s="80"/>
    </row>
    <row r="664" spans="2:58" ht="14.1" customHeight="1" x14ac:dyDescent="0.2"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  <c r="AJ664" s="80"/>
      <c r="AK664" s="80"/>
      <c r="AL664" s="80"/>
      <c r="AM664" s="80"/>
      <c r="AN664" s="80"/>
      <c r="AO664" s="80"/>
      <c r="AP664" s="80"/>
      <c r="AQ664" s="80"/>
      <c r="AR664" s="80"/>
      <c r="AS664" s="80"/>
      <c r="AT664" s="80"/>
      <c r="AU664" s="80"/>
      <c r="AV664" s="80"/>
      <c r="AW664" s="80"/>
      <c r="AX664" s="80"/>
      <c r="AY664" s="80"/>
      <c r="AZ664" s="80"/>
      <c r="BA664" s="80"/>
      <c r="BB664" s="80"/>
      <c r="BC664" s="80"/>
      <c r="BD664" s="80"/>
      <c r="BE664" s="80"/>
      <c r="BF664" s="80"/>
    </row>
    <row r="665" spans="2:58" ht="14.1" customHeight="1" x14ac:dyDescent="0.2"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  <c r="AJ665" s="80"/>
      <c r="AK665" s="80"/>
      <c r="AL665" s="80"/>
      <c r="AM665" s="80"/>
      <c r="AN665" s="80"/>
      <c r="AO665" s="80"/>
      <c r="AP665" s="80"/>
      <c r="AQ665" s="80"/>
      <c r="AR665" s="80"/>
      <c r="AS665" s="80"/>
      <c r="AT665" s="80"/>
      <c r="AU665" s="80"/>
      <c r="AV665" s="80"/>
      <c r="AW665" s="80"/>
      <c r="AX665" s="80"/>
      <c r="AY665" s="80"/>
      <c r="AZ665" s="80"/>
      <c r="BA665" s="80"/>
      <c r="BB665" s="80"/>
      <c r="BC665" s="80"/>
      <c r="BD665" s="80"/>
      <c r="BE665" s="80"/>
      <c r="BF665" s="80"/>
    </row>
    <row r="666" spans="2:58" ht="14.1" customHeight="1" x14ac:dyDescent="0.2"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  <c r="AJ666" s="80"/>
      <c r="AK666" s="80"/>
      <c r="AL666" s="80"/>
      <c r="AM666" s="80"/>
      <c r="AN666" s="80"/>
      <c r="AO666" s="80"/>
      <c r="AP666" s="80"/>
      <c r="AQ666" s="80"/>
      <c r="AR666" s="80"/>
      <c r="AS666" s="80"/>
      <c r="AT666" s="80"/>
      <c r="AU666" s="80"/>
      <c r="AV666" s="80"/>
      <c r="AW666" s="80"/>
      <c r="AX666" s="80"/>
      <c r="AY666" s="80"/>
      <c r="AZ666" s="80"/>
      <c r="BA666" s="80"/>
      <c r="BB666" s="80"/>
      <c r="BC666" s="80"/>
      <c r="BD666" s="80"/>
      <c r="BE666" s="80"/>
      <c r="BF666" s="80"/>
    </row>
    <row r="667" spans="2:58" ht="14.1" customHeight="1" x14ac:dyDescent="0.2"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  <c r="AJ667" s="80"/>
      <c r="AK667" s="80"/>
      <c r="AL667" s="80"/>
      <c r="AM667" s="80"/>
      <c r="AN667" s="80"/>
      <c r="AO667" s="80"/>
      <c r="AP667" s="80"/>
      <c r="AQ667" s="80"/>
      <c r="AR667" s="80"/>
      <c r="AS667" s="80"/>
      <c r="AT667" s="80"/>
      <c r="AU667" s="80"/>
      <c r="AV667" s="80"/>
      <c r="AW667" s="80"/>
      <c r="AX667" s="80"/>
      <c r="AY667" s="80"/>
      <c r="AZ667" s="80"/>
      <c r="BA667" s="80"/>
      <c r="BB667" s="80"/>
      <c r="BC667" s="80"/>
      <c r="BD667" s="80"/>
      <c r="BE667" s="80"/>
      <c r="BF667" s="80"/>
    </row>
    <row r="668" spans="2:58" ht="14.1" customHeight="1" x14ac:dyDescent="0.2"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80"/>
      <c r="AJ668" s="80"/>
      <c r="AK668" s="80"/>
      <c r="AL668" s="80"/>
      <c r="AM668" s="80"/>
      <c r="AN668" s="80"/>
      <c r="AO668" s="80"/>
      <c r="AP668" s="80"/>
      <c r="AQ668" s="80"/>
      <c r="AR668" s="80"/>
      <c r="AS668" s="80"/>
      <c r="AT668" s="80"/>
      <c r="AU668" s="80"/>
      <c r="AV668" s="80"/>
      <c r="AW668" s="80"/>
      <c r="AX668" s="80"/>
      <c r="AY668" s="80"/>
      <c r="AZ668" s="80"/>
      <c r="BA668" s="80"/>
      <c r="BB668" s="80"/>
      <c r="BC668" s="80"/>
      <c r="BD668" s="80"/>
      <c r="BE668" s="80"/>
      <c r="BF668" s="80"/>
    </row>
    <row r="669" spans="2:58" ht="14.1" customHeight="1" x14ac:dyDescent="0.2"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80"/>
      <c r="AJ669" s="80"/>
      <c r="AK669" s="80"/>
      <c r="AL669" s="80"/>
      <c r="AM669" s="80"/>
      <c r="AN669" s="80"/>
      <c r="AO669" s="80"/>
      <c r="AP669" s="80"/>
      <c r="AQ669" s="80"/>
      <c r="AR669" s="80"/>
      <c r="AS669" s="80"/>
      <c r="AT669" s="80"/>
      <c r="AU669" s="80"/>
      <c r="AV669" s="80"/>
      <c r="AW669" s="80"/>
      <c r="AX669" s="80"/>
      <c r="AY669" s="80"/>
      <c r="AZ669" s="80"/>
      <c r="BA669" s="80"/>
      <c r="BB669" s="80"/>
      <c r="BC669" s="80"/>
      <c r="BD669" s="80"/>
      <c r="BE669" s="80"/>
      <c r="BF669" s="80"/>
    </row>
    <row r="670" spans="2:58" ht="14.1" customHeight="1" x14ac:dyDescent="0.2"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80"/>
      <c r="AJ670" s="80"/>
      <c r="AK670" s="80"/>
      <c r="AL670" s="80"/>
      <c r="AM670" s="80"/>
      <c r="AN670" s="80"/>
      <c r="AO670" s="80"/>
      <c r="AP670" s="80"/>
      <c r="AQ670" s="80"/>
      <c r="AR670" s="80"/>
      <c r="AS670" s="80"/>
      <c r="AT670" s="80"/>
      <c r="AU670" s="80"/>
      <c r="AV670" s="80"/>
      <c r="AW670" s="80"/>
      <c r="AX670" s="80"/>
      <c r="AY670" s="80"/>
      <c r="AZ670" s="80"/>
      <c r="BA670" s="80"/>
      <c r="BB670" s="80"/>
      <c r="BC670" s="80"/>
      <c r="BD670" s="80"/>
      <c r="BE670" s="80"/>
      <c r="BF670" s="80"/>
    </row>
    <row r="671" spans="2:58" ht="14.1" customHeight="1" x14ac:dyDescent="0.2"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80"/>
      <c r="AJ671" s="80"/>
      <c r="AK671" s="80"/>
      <c r="AL671" s="80"/>
      <c r="AM671" s="80"/>
      <c r="AN671" s="80"/>
      <c r="AO671" s="80"/>
      <c r="AP671" s="80"/>
      <c r="AQ671" s="80"/>
      <c r="AR671" s="80"/>
      <c r="AS671" s="80"/>
      <c r="AT671" s="80"/>
      <c r="AU671" s="80"/>
      <c r="AV671" s="80"/>
      <c r="AW671" s="80"/>
      <c r="AX671" s="80"/>
      <c r="AY671" s="80"/>
      <c r="AZ671" s="80"/>
      <c r="BA671" s="80"/>
      <c r="BB671" s="80"/>
      <c r="BC671" s="80"/>
      <c r="BD671" s="80"/>
      <c r="BE671" s="80"/>
      <c r="BF671" s="80"/>
    </row>
    <row r="672" spans="2:58" ht="14.1" customHeight="1" x14ac:dyDescent="0.2"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80"/>
      <c r="AJ672" s="80"/>
      <c r="AK672" s="80"/>
      <c r="AL672" s="80"/>
      <c r="AM672" s="80"/>
      <c r="AN672" s="80"/>
      <c r="AO672" s="80"/>
      <c r="AP672" s="80"/>
      <c r="AQ672" s="80"/>
      <c r="AR672" s="80"/>
      <c r="AS672" s="80"/>
      <c r="AT672" s="80"/>
      <c r="AU672" s="80"/>
      <c r="AV672" s="80"/>
      <c r="AW672" s="80"/>
      <c r="AX672" s="80"/>
      <c r="AY672" s="80"/>
      <c r="AZ672" s="80"/>
      <c r="BA672" s="80"/>
      <c r="BB672" s="80"/>
      <c r="BC672" s="80"/>
      <c r="BD672" s="80"/>
      <c r="BE672" s="80"/>
      <c r="BF672" s="80"/>
    </row>
    <row r="673" spans="2:58" ht="14.1" customHeight="1" x14ac:dyDescent="0.2"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80"/>
      <c r="AJ673" s="80"/>
      <c r="AK673" s="80"/>
      <c r="AL673" s="80"/>
      <c r="AM673" s="80"/>
      <c r="AN673" s="80"/>
      <c r="AO673" s="80"/>
      <c r="AP673" s="80"/>
      <c r="AQ673" s="80"/>
      <c r="AR673" s="80"/>
      <c r="AS673" s="80"/>
      <c r="AT673" s="80"/>
      <c r="AU673" s="80"/>
      <c r="AV673" s="80"/>
      <c r="AW673" s="80"/>
      <c r="AX673" s="80"/>
      <c r="AY673" s="80"/>
      <c r="AZ673" s="80"/>
      <c r="BA673" s="80"/>
      <c r="BB673" s="80"/>
      <c r="BC673" s="80"/>
      <c r="BD673" s="80"/>
      <c r="BE673" s="80"/>
      <c r="BF673" s="80"/>
    </row>
    <row r="674" spans="2:58" ht="14.1" customHeight="1" x14ac:dyDescent="0.2"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80"/>
      <c r="AJ674" s="80"/>
      <c r="AK674" s="80"/>
      <c r="AL674" s="80"/>
      <c r="AM674" s="80"/>
      <c r="AN674" s="80"/>
      <c r="AO674" s="80"/>
      <c r="AP674" s="80"/>
      <c r="AQ674" s="80"/>
      <c r="AR674" s="80"/>
      <c r="AS674" s="80"/>
      <c r="AT674" s="80"/>
      <c r="AU674" s="80"/>
      <c r="AV674" s="80"/>
      <c r="AW674" s="80"/>
      <c r="AX674" s="80"/>
      <c r="AY674" s="80"/>
      <c r="AZ674" s="80"/>
      <c r="BA674" s="80"/>
      <c r="BB674" s="80"/>
      <c r="BC674" s="80"/>
      <c r="BD674" s="80"/>
      <c r="BE674" s="80"/>
      <c r="BF674" s="80"/>
    </row>
    <row r="675" spans="2:58" ht="14.1" customHeight="1" x14ac:dyDescent="0.2"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80"/>
      <c r="AJ675" s="80"/>
      <c r="AK675" s="80"/>
      <c r="AL675" s="80"/>
      <c r="AM675" s="80"/>
      <c r="AN675" s="80"/>
      <c r="AO675" s="80"/>
      <c r="AP675" s="80"/>
      <c r="AQ675" s="80"/>
      <c r="AR675" s="80"/>
      <c r="AS675" s="80"/>
      <c r="AT675" s="80"/>
      <c r="AU675" s="80"/>
      <c r="AV675" s="80"/>
      <c r="AW675" s="80"/>
      <c r="AX675" s="80"/>
      <c r="AY675" s="80"/>
      <c r="AZ675" s="80"/>
      <c r="BA675" s="80"/>
      <c r="BB675" s="80"/>
      <c r="BC675" s="80"/>
      <c r="BD675" s="80"/>
      <c r="BE675" s="80"/>
      <c r="BF675" s="80"/>
    </row>
    <row r="676" spans="2:58" ht="14.1" customHeight="1" x14ac:dyDescent="0.2"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80"/>
      <c r="AJ676" s="80"/>
      <c r="AK676" s="80"/>
      <c r="AL676" s="80"/>
      <c r="AM676" s="80"/>
      <c r="AN676" s="80"/>
      <c r="AO676" s="80"/>
      <c r="AP676" s="80"/>
      <c r="AQ676" s="80"/>
      <c r="AR676" s="80"/>
      <c r="AS676" s="80"/>
      <c r="AT676" s="80"/>
      <c r="AU676" s="80"/>
      <c r="AV676" s="80"/>
      <c r="AW676" s="80"/>
      <c r="AX676" s="80"/>
      <c r="AY676" s="80"/>
      <c r="AZ676" s="80"/>
      <c r="BA676" s="80"/>
      <c r="BB676" s="80"/>
      <c r="BC676" s="80"/>
      <c r="BD676" s="80"/>
      <c r="BE676" s="80"/>
      <c r="BF676" s="80"/>
    </row>
    <row r="677" spans="2:58" ht="14.1" customHeight="1" x14ac:dyDescent="0.2"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80"/>
      <c r="AJ677" s="80"/>
      <c r="AK677" s="80"/>
      <c r="AL677" s="80"/>
      <c r="AM677" s="80"/>
      <c r="AN677" s="80"/>
      <c r="AO677" s="80"/>
      <c r="AP677" s="80"/>
      <c r="AQ677" s="80"/>
      <c r="AR677" s="80"/>
      <c r="AS677" s="80"/>
      <c r="AT677" s="80"/>
      <c r="AU677" s="80"/>
      <c r="AV677" s="80"/>
      <c r="AW677" s="80"/>
      <c r="AX677" s="80"/>
      <c r="AY677" s="80"/>
      <c r="AZ677" s="80"/>
      <c r="BA677" s="80"/>
      <c r="BB677" s="80"/>
      <c r="BC677" s="80"/>
      <c r="BD677" s="80"/>
      <c r="BE677" s="80"/>
      <c r="BF677" s="80"/>
    </row>
    <row r="678" spans="2:58" ht="14.1" customHeight="1" x14ac:dyDescent="0.2"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80"/>
      <c r="AJ678" s="80"/>
      <c r="AK678" s="80"/>
      <c r="AL678" s="80"/>
      <c r="AM678" s="80"/>
      <c r="AN678" s="80"/>
      <c r="AO678" s="80"/>
      <c r="AP678" s="80"/>
      <c r="AQ678" s="80"/>
      <c r="AR678" s="80"/>
      <c r="AS678" s="80"/>
      <c r="AT678" s="80"/>
      <c r="AU678" s="80"/>
      <c r="AV678" s="80"/>
      <c r="AW678" s="80"/>
      <c r="AX678" s="80"/>
      <c r="AY678" s="80"/>
      <c r="AZ678" s="80"/>
      <c r="BA678" s="80"/>
      <c r="BB678" s="80"/>
      <c r="BC678" s="80"/>
      <c r="BD678" s="80"/>
      <c r="BE678" s="80"/>
      <c r="BF678" s="80"/>
    </row>
    <row r="679" spans="2:58" ht="14.1" customHeight="1" x14ac:dyDescent="0.2"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80"/>
      <c r="AJ679" s="80"/>
      <c r="AK679" s="80"/>
      <c r="AL679" s="80"/>
      <c r="AM679" s="80"/>
      <c r="AN679" s="80"/>
      <c r="AO679" s="80"/>
      <c r="AP679" s="80"/>
      <c r="AQ679" s="80"/>
      <c r="AR679" s="80"/>
      <c r="AS679" s="80"/>
      <c r="AT679" s="80"/>
      <c r="AU679" s="80"/>
      <c r="AV679" s="80"/>
      <c r="AW679" s="80"/>
      <c r="AX679" s="80"/>
      <c r="AY679" s="80"/>
      <c r="AZ679" s="80"/>
      <c r="BA679" s="80"/>
      <c r="BB679" s="80"/>
      <c r="BC679" s="80"/>
      <c r="BD679" s="80"/>
      <c r="BE679" s="80"/>
      <c r="BF679" s="80"/>
    </row>
    <row r="680" spans="2:58" ht="14.1" customHeight="1" x14ac:dyDescent="0.2"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  <c r="AJ680" s="80"/>
      <c r="AK680" s="80"/>
      <c r="AL680" s="80"/>
      <c r="AM680" s="80"/>
      <c r="AN680" s="80"/>
      <c r="AO680" s="80"/>
      <c r="AP680" s="80"/>
      <c r="AQ680" s="80"/>
      <c r="AR680" s="80"/>
      <c r="AS680" s="80"/>
      <c r="AT680" s="80"/>
      <c r="AU680" s="80"/>
      <c r="AV680" s="80"/>
      <c r="AW680" s="80"/>
      <c r="AX680" s="80"/>
      <c r="AY680" s="80"/>
      <c r="AZ680" s="80"/>
      <c r="BA680" s="80"/>
      <c r="BB680" s="80"/>
      <c r="BC680" s="80"/>
      <c r="BD680" s="80"/>
      <c r="BE680" s="80"/>
      <c r="BF680" s="80"/>
    </row>
    <row r="681" spans="2:58" ht="14.1" customHeight="1" x14ac:dyDescent="0.2"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  <c r="AJ681" s="80"/>
      <c r="AK681" s="80"/>
      <c r="AL681" s="80"/>
      <c r="AM681" s="80"/>
      <c r="AN681" s="80"/>
      <c r="AO681" s="80"/>
      <c r="AP681" s="80"/>
      <c r="AQ681" s="80"/>
      <c r="AR681" s="80"/>
      <c r="AS681" s="80"/>
      <c r="AT681" s="80"/>
      <c r="AU681" s="80"/>
      <c r="AV681" s="80"/>
      <c r="AW681" s="80"/>
      <c r="AX681" s="80"/>
      <c r="AY681" s="80"/>
      <c r="AZ681" s="80"/>
      <c r="BA681" s="80"/>
      <c r="BB681" s="80"/>
      <c r="BC681" s="80"/>
      <c r="BD681" s="80"/>
      <c r="BE681" s="80"/>
      <c r="BF681" s="80"/>
    </row>
    <row r="682" spans="2:58" ht="14.1" customHeight="1" x14ac:dyDescent="0.2"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80"/>
      <c r="AJ682" s="80"/>
      <c r="AK682" s="80"/>
      <c r="AL682" s="80"/>
      <c r="AM682" s="80"/>
      <c r="AN682" s="80"/>
      <c r="AO682" s="80"/>
      <c r="AP682" s="80"/>
      <c r="AQ682" s="80"/>
      <c r="AR682" s="80"/>
      <c r="AS682" s="80"/>
      <c r="AT682" s="80"/>
      <c r="AU682" s="80"/>
      <c r="AV682" s="80"/>
      <c r="AW682" s="80"/>
      <c r="AX682" s="80"/>
      <c r="AY682" s="80"/>
      <c r="AZ682" s="80"/>
      <c r="BA682" s="80"/>
      <c r="BB682" s="80"/>
      <c r="BC682" s="80"/>
      <c r="BD682" s="80"/>
      <c r="BE682" s="80"/>
      <c r="BF682" s="80"/>
    </row>
    <row r="683" spans="2:58" ht="14.1" customHeight="1" x14ac:dyDescent="0.2"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80"/>
      <c r="AJ683" s="80"/>
      <c r="AK683" s="80"/>
      <c r="AL683" s="80"/>
      <c r="AM683" s="80"/>
      <c r="AN683" s="80"/>
      <c r="AO683" s="80"/>
      <c r="AP683" s="80"/>
      <c r="AQ683" s="80"/>
      <c r="AR683" s="80"/>
      <c r="AS683" s="80"/>
      <c r="AT683" s="80"/>
      <c r="AU683" s="80"/>
      <c r="AV683" s="80"/>
      <c r="AW683" s="80"/>
      <c r="AX683" s="80"/>
      <c r="AY683" s="80"/>
      <c r="AZ683" s="80"/>
      <c r="BA683" s="80"/>
      <c r="BB683" s="80"/>
      <c r="BC683" s="80"/>
      <c r="BD683" s="80"/>
      <c r="BE683" s="80"/>
      <c r="BF683" s="80"/>
    </row>
    <row r="684" spans="2:58" ht="14.1" customHeight="1" x14ac:dyDescent="0.2"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80"/>
      <c r="AJ684" s="80"/>
      <c r="AK684" s="80"/>
      <c r="AL684" s="80"/>
      <c r="AM684" s="80"/>
      <c r="AN684" s="80"/>
      <c r="AO684" s="80"/>
      <c r="AP684" s="80"/>
      <c r="AQ684" s="80"/>
      <c r="AR684" s="80"/>
      <c r="AS684" s="80"/>
      <c r="AT684" s="80"/>
      <c r="AU684" s="80"/>
      <c r="AV684" s="80"/>
      <c r="AW684" s="80"/>
      <c r="AX684" s="80"/>
      <c r="AY684" s="80"/>
      <c r="AZ684" s="80"/>
      <c r="BA684" s="80"/>
      <c r="BB684" s="80"/>
      <c r="BC684" s="80"/>
      <c r="BD684" s="80"/>
      <c r="BE684" s="80"/>
      <c r="BF684" s="80"/>
    </row>
    <row r="685" spans="2:58" ht="14.1" customHeight="1" x14ac:dyDescent="0.2"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  <c r="AJ685" s="80"/>
      <c r="AK685" s="80"/>
      <c r="AL685" s="80"/>
      <c r="AM685" s="80"/>
      <c r="AN685" s="80"/>
      <c r="AO685" s="80"/>
      <c r="AP685" s="80"/>
      <c r="AQ685" s="80"/>
      <c r="AR685" s="80"/>
      <c r="AS685" s="80"/>
      <c r="AT685" s="80"/>
      <c r="AU685" s="80"/>
      <c r="AV685" s="80"/>
      <c r="AW685" s="80"/>
      <c r="AX685" s="80"/>
      <c r="AY685" s="80"/>
      <c r="AZ685" s="80"/>
      <c r="BA685" s="80"/>
      <c r="BB685" s="80"/>
      <c r="BC685" s="80"/>
      <c r="BD685" s="80"/>
      <c r="BE685" s="80"/>
      <c r="BF685" s="80"/>
    </row>
    <row r="686" spans="2:58" ht="14.1" customHeight="1" x14ac:dyDescent="0.2"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  <c r="AJ686" s="80"/>
      <c r="AK686" s="80"/>
      <c r="AL686" s="80"/>
      <c r="AM686" s="80"/>
      <c r="AN686" s="80"/>
      <c r="AO686" s="80"/>
      <c r="AP686" s="80"/>
      <c r="AQ686" s="80"/>
      <c r="AR686" s="80"/>
      <c r="AS686" s="80"/>
      <c r="AT686" s="80"/>
      <c r="AU686" s="80"/>
      <c r="AV686" s="80"/>
      <c r="AW686" s="80"/>
      <c r="AX686" s="80"/>
      <c r="AY686" s="80"/>
      <c r="AZ686" s="80"/>
      <c r="BA686" s="80"/>
      <c r="BB686" s="80"/>
      <c r="BC686" s="80"/>
      <c r="BD686" s="80"/>
      <c r="BE686" s="80"/>
      <c r="BF686" s="80"/>
    </row>
    <row r="687" spans="2:58" ht="14.1" customHeight="1" x14ac:dyDescent="0.2"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  <c r="AJ687" s="80"/>
      <c r="AK687" s="80"/>
      <c r="AL687" s="80"/>
      <c r="AM687" s="80"/>
      <c r="AN687" s="80"/>
      <c r="AO687" s="80"/>
      <c r="AP687" s="80"/>
      <c r="AQ687" s="80"/>
      <c r="AR687" s="80"/>
      <c r="AS687" s="80"/>
      <c r="AT687" s="80"/>
      <c r="AU687" s="80"/>
      <c r="AV687" s="80"/>
      <c r="AW687" s="80"/>
      <c r="AX687" s="80"/>
      <c r="AY687" s="80"/>
      <c r="AZ687" s="80"/>
      <c r="BA687" s="80"/>
      <c r="BB687" s="80"/>
      <c r="BC687" s="80"/>
      <c r="BD687" s="80"/>
      <c r="BE687" s="80"/>
      <c r="BF687" s="80"/>
    </row>
    <row r="688" spans="2:58" ht="14.1" customHeight="1" x14ac:dyDescent="0.2"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  <c r="AL688" s="80"/>
      <c r="AM688" s="80"/>
      <c r="AN688" s="80"/>
      <c r="AO688" s="80"/>
      <c r="AP688" s="80"/>
      <c r="AQ688" s="80"/>
      <c r="AR688" s="80"/>
      <c r="AS688" s="80"/>
      <c r="AT688" s="80"/>
      <c r="AU688" s="80"/>
      <c r="AV688" s="80"/>
      <c r="AW688" s="80"/>
      <c r="AX688" s="80"/>
      <c r="AY688" s="80"/>
      <c r="AZ688" s="80"/>
      <c r="BA688" s="80"/>
      <c r="BB688" s="80"/>
      <c r="BC688" s="80"/>
      <c r="BD688" s="80"/>
      <c r="BE688" s="80"/>
      <c r="BF688" s="80"/>
    </row>
    <row r="689" spans="2:58" ht="14.1" customHeight="1" x14ac:dyDescent="0.2"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  <c r="AL689" s="80"/>
      <c r="AM689" s="80"/>
      <c r="AN689" s="80"/>
      <c r="AO689" s="80"/>
      <c r="AP689" s="80"/>
      <c r="AQ689" s="80"/>
      <c r="AR689" s="80"/>
      <c r="AS689" s="80"/>
      <c r="AT689" s="80"/>
      <c r="AU689" s="80"/>
      <c r="AV689" s="80"/>
      <c r="AW689" s="80"/>
      <c r="AX689" s="80"/>
      <c r="AY689" s="80"/>
      <c r="AZ689" s="80"/>
      <c r="BA689" s="80"/>
      <c r="BB689" s="80"/>
      <c r="BC689" s="80"/>
      <c r="BD689" s="80"/>
      <c r="BE689" s="80"/>
      <c r="BF689" s="80"/>
    </row>
    <row r="690" spans="2:58" ht="14.1" customHeight="1" x14ac:dyDescent="0.2"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  <c r="AJ690" s="80"/>
      <c r="AK690" s="80"/>
      <c r="AL690" s="80"/>
      <c r="AM690" s="80"/>
      <c r="AN690" s="80"/>
      <c r="AO690" s="80"/>
      <c r="AP690" s="80"/>
      <c r="AQ690" s="80"/>
      <c r="AR690" s="80"/>
      <c r="AS690" s="80"/>
      <c r="AT690" s="80"/>
      <c r="AU690" s="80"/>
      <c r="AV690" s="80"/>
      <c r="AW690" s="80"/>
      <c r="AX690" s="80"/>
      <c r="AY690" s="80"/>
      <c r="AZ690" s="80"/>
      <c r="BA690" s="80"/>
      <c r="BB690" s="80"/>
      <c r="BC690" s="80"/>
      <c r="BD690" s="80"/>
      <c r="BE690" s="80"/>
      <c r="BF690" s="80"/>
    </row>
    <row r="691" spans="2:58" ht="14.1" customHeight="1" x14ac:dyDescent="0.2"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  <c r="AL691" s="80"/>
      <c r="AM691" s="80"/>
      <c r="AN691" s="80"/>
      <c r="AO691" s="80"/>
      <c r="AP691" s="80"/>
      <c r="AQ691" s="80"/>
      <c r="AR691" s="80"/>
      <c r="AS691" s="80"/>
      <c r="AT691" s="80"/>
      <c r="AU691" s="80"/>
      <c r="AV691" s="80"/>
      <c r="AW691" s="80"/>
      <c r="AX691" s="80"/>
      <c r="AY691" s="80"/>
      <c r="AZ691" s="80"/>
      <c r="BA691" s="80"/>
      <c r="BB691" s="80"/>
      <c r="BC691" s="80"/>
      <c r="BD691" s="80"/>
      <c r="BE691" s="80"/>
      <c r="BF691" s="80"/>
    </row>
    <row r="692" spans="2:58" ht="14.1" customHeight="1" x14ac:dyDescent="0.2"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  <c r="AL692" s="80"/>
      <c r="AM692" s="80"/>
      <c r="AN692" s="80"/>
      <c r="AO692" s="80"/>
      <c r="AP692" s="80"/>
      <c r="AQ692" s="80"/>
      <c r="AR692" s="80"/>
      <c r="AS692" s="80"/>
      <c r="AT692" s="80"/>
      <c r="AU692" s="80"/>
      <c r="AV692" s="80"/>
      <c r="AW692" s="80"/>
      <c r="AX692" s="80"/>
      <c r="AY692" s="80"/>
      <c r="AZ692" s="80"/>
      <c r="BA692" s="80"/>
      <c r="BB692" s="80"/>
      <c r="BC692" s="80"/>
      <c r="BD692" s="80"/>
      <c r="BE692" s="80"/>
      <c r="BF692" s="80"/>
    </row>
    <row r="693" spans="2:58" ht="14.1" customHeight="1" x14ac:dyDescent="0.2"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  <c r="AL693" s="80"/>
      <c r="AM693" s="80"/>
      <c r="AN693" s="80"/>
      <c r="AO693" s="80"/>
      <c r="AP693" s="80"/>
      <c r="AQ693" s="80"/>
      <c r="AR693" s="80"/>
      <c r="AS693" s="80"/>
      <c r="AT693" s="80"/>
      <c r="AU693" s="80"/>
      <c r="AV693" s="80"/>
      <c r="AW693" s="80"/>
      <c r="AX693" s="80"/>
      <c r="AY693" s="80"/>
      <c r="AZ693" s="80"/>
      <c r="BA693" s="80"/>
      <c r="BB693" s="80"/>
      <c r="BC693" s="80"/>
      <c r="BD693" s="80"/>
      <c r="BE693" s="80"/>
      <c r="BF693" s="80"/>
    </row>
    <row r="694" spans="2:58" ht="14.1" customHeight="1" x14ac:dyDescent="0.2"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80"/>
      <c r="AN694" s="80"/>
      <c r="AO694" s="80"/>
      <c r="AP694" s="80"/>
      <c r="AQ694" s="80"/>
      <c r="AR694" s="80"/>
      <c r="AS694" s="80"/>
      <c r="AT694" s="80"/>
      <c r="AU694" s="80"/>
      <c r="AV694" s="80"/>
      <c r="AW694" s="80"/>
      <c r="AX694" s="80"/>
      <c r="AY694" s="80"/>
      <c r="AZ694" s="80"/>
      <c r="BA694" s="80"/>
      <c r="BB694" s="80"/>
      <c r="BC694" s="80"/>
      <c r="BD694" s="80"/>
      <c r="BE694" s="80"/>
      <c r="BF694" s="80"/>
    </row>
    <row r="695" spans="2:58" ht="14.1" customHeight="1" x14ac:dyDescent="0.2"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  <c r="AL695" s="80"/>
      <c r="AM695" s="80"/>
      <c r="AN695" s="80"/>
      <c r="AO695" s="80"/>
      <c r="AP695" s="80"/>
      <c r="AQ695" s="80"/>
      <c r="AR695" s="80"/>
      <c r="AS695" s="80"/>
      <c r="AT695" s="80"/>
      <c r="AU695" s="80"/>
      <c r="AV695" s="80"/>
      <c r="AW695" s="80"/>
      <c r="AX695" s="80"/>
      <c r="AY695" s="80"/>
      <c r="AZ695" s="80"/>
      <c r="BA695" s="80"/>
      <c r="BB695" s="80"/>
      <c r="BC695" s="80"/>
      <c r="BD695" s="80"/>
      <c r="BE695" s="80"/>
      <c r="BF695" s="80"/>
    </row>
    <row r="696" spans="2:58" ht="14.1" customHeight="1" x14ac:dyDescent="0.2"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80"/>
      <c r="AJ696" s="80"/>
      <c r="AK696" s="80"/>
      <c r="AL696" s="80"/>
      <c r="AM696" s="80"/>
      <c r="AN696" s="80"/>
      <c r="AO696" s="80"/>
      <c r="AP696" s="80"/>
      <c r="AQ696" s="80"/>
      <c r="AR696" s="80"/>
      <c r="AS696" s="80"/>
      <c r="AT696" s="80"/>
      <c r="AU696" s="80"/>
      <c r="AV696" s="80"/>
      <c r="AW696" s="80"/>
      <c r="AX696" s="80"/>
      <c r="AY696" s="80"/>
      <c r="AZ696" s="80"/>
      <c r="BA696" s="80"/>
      <c r="BB696" s="80"/>
      <c r="BC696" s="80"/>
      <c r="BD696" s="80"/>
      <c r="BE696" s="80"/>
      <c r="BF696" s="80"/>
    </row>
    <row r="697" spans="2:58" ht="14.1" customHeight="1" x14ac:dyDescent="0.2"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80"/>
      <c r="AJ697" s="80"/>
      <c r="AK697" s="80"/>
      <c r="AL697" s="80"/>
      <c r="AM697" s="80"/>
      <c r="AN697" s="80"/>
      <c r="AO697" s="80"/>
      <c r="AP697" s="80"/>
      <c r="AQ697" s="80"/>
      <c r="AR697" s="80"/>
      <c r="AS697" s="80"/>
      <c r="AT697" s="80"/>
      <c r="AU697" s="80"/>
      <c r="AV697" s="80"/>
      <c r="AW697" s="80"/>
      <c r="AX697" s="80"/>
      <c r="AY697" s="80"/>
      <c r="AZ697" s="80"/>
      <c r="BA697" s="80"/>
      <c r="BB697" s="80"/>
      <c r="BC697" s="80"/>
      <c r="BD697" s="80"/>
      <c r="BE697" s="80"/>
      <c r="BF697" s="80"/>
    </row>
    <row r="698" spans="2:58" ht="14.1" customHeight="1" x14ac:dyDescent="0.2"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80"/>
      <c r="AJ698" s="80"/>
      <c r="AK698" s="80"/>
      <c r="AL698" s="80"/>
      <c r="AM698" s="80"/>
      <c r="AN698" s="80"/>
      <c r="AO698" s="80"/>
      <c r="AP698" s="80"/>
      <c r="AQ698" s="80"/>
      <c r="AR698" s="80"/>
      <c r="AS698" s="80"/>
      <c r="AT698" s="80"/>
      <c r="AU698" s="80"/>
      <c r="AV698" s="80"/>
      <c r="AW698" s="80"/>
      <c r="AX698" s="80"/>
      <c r="AY698" s="80"/>
      <c r="AZ698" s="80"/>
      <c r="BA698" s="80"/>
      <c r="BB698" s="80"/>
      <c r="BC698" s="80"/>
      <c r="BD698" s="80"/>
      <c r="BE698" s="80"/>
      <c r="BF698" s="80"/>
    </row>
    <row r="699" spans="2:58" ht="14.1" customHeight="1" x14ac:dyDescent="0.2"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80"/>
      <c r="AJ699" s="80"/>
      <c r="AK699" s="80"/>
      <c r="AL699" s="80"/>
      <c r="AM699" s="80"/>
      <c r="AN699" s="80"/>
      <c r="AO699" s="80"/>
      <c r="AP699" s="80"/>
      <c r="AQ699" s="80"/>
      <c r="AR699" s="80"/>
      <c r="AS699" s="80"/>
      <c r="AT699" s="80"/>
      <c r="AU699" s="80"/>
      <c r="AV699" s="80"/>
      <c r="AW699" s="80"/>
      <c r="AX699" s="80"/>
      <c r="AY699" s="80"/>
      <c r="AZ699" s="80"/>
      <c r="BA699" s="80"/>
      <c r="BB699" s="80"/>
      <c r="BC699" s="80"/>
      <c r="BD699" s="80"/>
      <c r="BE699" s="80"/>
      <c r="BF699" s="80"/>
    </row>
    <row r="700" spans="2:58" ht="14.1" customHeight="1" x14ac:dyDescent="0.2"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  <c r="AJ700" s="80"/>
      <c r="AK700" s="80"/>
      <c r="AL700" s="80"/>
      <c r="AM700" s="80"/>
      <c r="AN700" s="80"/>
      <c r="AO700" s="80"/>
      <c r="AP700" s="80"/>
      <c r="AQ700" s="80"/>
      <c r="AR700" s="80"/>
      <c r="AS700" s="80"/>
      <c r="AT700" s="80"/>
      <c r="AU700" s="80"/>
      <c r="AV700" s="80"/>
      <c r="AW700" s="80"/>
      <c r="AX700" s="80"/>
      <c r="AY700" s="80"/>
      <c r="AZ700" s="80"/>
      <c r="BA700" s="80"/>
      <c r="BB700" s="80"/>
      <c r="BC700" s="80"/>
      <c r="BD700" s="80"/>
      <c r="BE700" s="80"/>
      <c r="BF700" s="80"/>
    </row>
    <row r="701" spans="2:58" ht="14.1" customHeight="1" x14ac:dyDescent="0.2"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80"/>
      <c r="AJ701" s="80"/>
      <c r="AK701" s="80"/>
      <c r="AL701" s="80"/>
      <c r="AM701" s="80"/>
      <c r="AN701" s="80"/>
      <c r="AO701" s="80"/>
      <c r="AP701" s="80"/>
      <c r="AQ701" s="80"/>
      <c r="AR701" s="80"/>
      <c r="AS701" s="80"/>
      <c r="AT701" s="80"/>
      <c r="AU701" s="80"/>
      <c r="AV701" s="80"/>
      <c r="AW701" s="80"/>
      <c r="AX701" s="80"/>
      <c r="AY701" s="80"/>
      <c r="AZ701" s="80"/>
      <c r="BA701" s="80"/>
      <c r="BB701" s="80"/>
      <c r="BC701" s="80"/>
      <c r="BD701" s="80"/>
      <c r="BE701" s="80"/>
      <c r="BF701" s="80"/>
    </row>
    <row r="702" spans="2:58" ht="14.1" customHeight="1" x14ac:dyDescent="0.2"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80"/>
      <c r="AJ702" s="80"/>
      <c r="AK702" s="80"/>
      <c r="AL702" s="80"/>
      <c r="AM702" s="80"/>
      <c r="AN702" s="80"/>
      <c r="AO702" s="80"/>
      <c r="AP702" s="80"/>
      <c r="AQ702" s="80"/>
      <c r="AR702" s="80"/>
      <c r="AS702" s="80"/>
      <c r="AT702" s="80"/>
      <c r="AU702" s="80"/>
      <c r="AV702" s="80"/>
      <c r="AW702" s="80"/>
      <c r="AX702" s="80"/>
      <c r="AY702" s="80"/>
      <c r="AZ702" s="80"/>
      <c r="BA702" s="80"/>
      <c r="BB702" s="80"/>
      <c r="BC702" s="80"/>
      <c r="BD702" s="80"/>
      <c r="BE702" s="80"/>
      <c r="BF702" s="80"/>
    </row>
    <row r="703" spans="2:58" ht="14.1" customHeight="1" x14ac:dyDescent="0.2"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  <c r="AJ703" s="80"/>
      <c r="AK703" s="80"/>
      <c r="AL703" s="80"/>
      <c r="AM703" s="80"/>
      <c r="AN703" s="80"/>
      <c r="AO703" s="80"/>
      <c r="AP703" s="80"/>
      <c r="AQ703" s="80"/>
      <c r="AR703" s="80"/>
      <c r="AS703" s="80"/>
      <c r="AT703" s="80"/>
      <c r="AU703" s="80"/>
      <c r="AV703" s="80"/>
      <c r="AW703" s="80"/>
      <c r="AX703" s="80"/>
      <c r="AY703" s="80"/>
      <c r="AZ703" s="80"/>
      <c r="BA703" s="80"/>
      <c r="BB703" s="80"/>
      <c r="BC703" s="80"/>
      <c r="BD703" s="80"/>
      <c r="BE703" s="80"/>
      <c r="BF703" s="80"/>
    </row>
    <row r="704" spans="2:58" ht="14.1" customHeight="1" x14ac:dyDescent="0.2"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  <c r="AJ704" s="80"/>
      <c r="AK704" s="80"/>
      <c r="AL704" s="80"/>
      <c r="AM704" s="80"/>
      <c r="AN704" s="80"/>
      <c r="AO704" s="80"/>
      <c r="AP704" s="80"/>
      <c r="AQ704" s="80"/>
      <c r="AR704" s="80"/>
      <c r="AS704" s="80"/>
      <c r="AT704" s="80"/>
      <c r="AU704" s="80"/>
      <c r="AV704" s="80"/>
      <c r="AW704" s="80"/>
      <c r="AX704" s="80"/>
      <c r="AY704" s="80"/>
      <c r="AZ704" s="80"/>
      <c r="BA704" s="80"/>
      <c r="BB704" s="80"/>
      <c r="BC704" s="80"/>
      <c r="BD704" s="80"/>
      <c r="BE704" s="80"/>
      <c r="BF704" s="80"/>
    </row>
    <row r="705" spans="2:58" ht="14.1" customHeight="1" x14ac:dyDescent="0.2"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  <c r="AJ705" s="80"/>
      <c r="AK705" s="80"/>
      <c r="AL705" s="80"/>
      <c r="AM705" s="80"/>
      <c r="AN705" s="80"/>
      <c r="AO705" s="80"/>
      <c r="AP705" s="80"/>
      <c r="AQ705" s="80"/>
      <c r="AR705" s="80"/>
      <c r="AS705" s="80"/>
      <c r="AT705" s="80"/>
      <c r="AU705" s="80"/>
      <c r="AV705" s="80"/>
      <c r="AW705" s="80"/>
      <c r="AX705" s="80"/>
      <c r="AY705" s="80"/>
      <c r="AZ705" s="80"/>
      <c r="BA705" s="80"/>
      <c r="BB705" s="80"/>
      <c r="BC705" s="80"/>
      <c r="BD705" s="80"/>
      <c r="BE705" s="80"/>
      <c r="BF705" s="80"/>
    </row>
    <row r="706" spans="2:58" ht="14.1" customHeight="1" x14ac:dyDescent="0.2"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  <c r="AJ706" s="80"/>
      <c r="AK706" s="80"/>
      <c r="AL706" s="80"/>
      <c r="AM706" s="80"/>
      <c r="AN706" s="80"/>
      <c r="AO706" s="80"/>
      <c r="AP706" s="80"/>
      <c r="AQ706" s="80"/>
      <c r="AR706" s="80"/>
      <c r="AS706" s="80"/>
      <c r="AT706" s="80"/>
      <c r="AU706" s="80"/>
      <c r="AV706" s="80"/>
      <c r="AW706" s="80"/>
      <c r="AX706" s="80"/>
      <c r="AY706" s="80"/>
      <c r="AZ706" s="80"/>
      <c r="BA706" s="80"/>
      <c r="BB706" s="80"/>
      <c r="BC706" s="80"/>
      <c r="BD706" s="80"/>
      <c r="BE706" s="80"/>
      <c r="BF706" s="80"/>
    </row>
    <row r="707" spans="2:58" ht="14.1" customHeight="1" x14ac:dyDescent="0.2"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80"/>
      <c r="AJ707" s="80"/>
      <c r="AK707" s="80"/>
      <c r="AL707" s="80"/>
      <c r="AM707" s="80"/>
      <c r="AN707" s="80"/>
      <c r="AO707" s="80"/>
      <c r="AP707" s="80"/>
      <c r="AQ707" s="80"/>
      <c r="AR707" s="80"/>
      <c r="AS707" s="80"/>
      <c r="AT707" s="80"/>
      <c r="AU707" s="80"/>
      <c r="AV707" s="80"/>
      <c r="AW707" s="80"/>
      <c r="AX707" s="80"/>
      <c r="AY707" s="80"/>
      <c r="AZ707" s="80"/>
      <c r="BA707" s="80"/>
      <c r="BB707" s="80"/>
      <c r="BC707" s="80"/>
      <c r="BD707" s="80"/>
      <c r="BE707" s="80"/>
      <c r="BF707" s="80"/>
    </row>
    <row r="708" spans="2:58" ht="14.1" customHeight="1" x14ac:dyDescent="0.2"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  <c r="AJ708" s="80"/>
      <c r="AK708" s="80"/>
      <c r="AL708" s="80"/>
      <c r="AM708" s="80"/>
      <c r="AN708" s="80"/>
      <c r="AO708" s="80"/>
      <c r="AP708" s="80"/>
      <c r="AQ708" s="80"/>
      <c r="AR708" s="80"/>
      <c r="AS708" s="80"/>
      <c r="AT708" s="80"/>
      <c r="AU708" s="80"/>
      <c r="AV708" s="80"/>
      <c r="AW708" s="80"/>
      <c r="AX708" s="80"/>
      <c r="AY708" s="80"/>
      <c r="AZ708" s="80"/>
      <c r="BA708" s="80"/>
      <c r="BB708" s="80"/>
      <c r="BC708" s="80"/>
      <c r="BD708" s="80"/>
      <c r="BE708" s="80"/>
      <c r="BF708" s="80"/>
    </row>
    <row r="709" spans="2:58" ht="14.1" customHeight="1" x14ac:dyDescent="0.2"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80"/>
      <c r="AJ709" s="80"/>
      <c r="AK709" s="80"/>
      <c r="AL709" s="80"/>
      <c r="AM709" s="80"/>
      <c r="AN709" s="80"/>
      <c r="AO709" s="80"/>
      <c r="AP709" s="80"/>
      <c r="AQ709" s="80"/>
      <c r="AR709" s="80"/>
      <c r="AS709" s="80"/>
      <c r="AT709" s="80"/>
      <c r="AU709" s="80"/>
      <c r="AV709" s="80"/>
      <c r="AW709" s="80"/>
      <c r="AX709" s="80"/>
      <c r="AY709" s="80"/>
      <c r="AZ709" s="80"/>
      <c r="BA709" s="80"/>
      <c r="BB709" s="80"/>
      <c r="BC709" s="80"/>
      <c r="BD709" s="80"/>
      <c r="BE709" s="80"/>
      <c r="BF709" s="80"/>
    </row>
    <row r="710" spans="2:58" ht="14.1" customHeight="1" x14ac:dyDescent="0.2"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  <c r="AJ710" s="80"/>
      <c r="AK710" s="80"/>
      <c r="AL710" s="80"/>
      <c r="AM710" s="80"/>
      <c r="AN710" s="80"/>
      <c r="AO710" s="80"/>
      <c r="AP710" s="80"/>
      <c r="AQ710" s="80"/>
      <c r="AR710" s="80"/>
      <c r="AS710" s="80"/>
      <c r="AT710" s="80"/>
      <c r="AU710" s="80"/>
      <c r="AV710" s="80"/>
      <c r="AW710" s="80"/>
      <c r="AX710" s="80"/>
      <c r="AY710" s="80"/>
      <c r="AZ710" s="80"/>
      <c r="BA710" s="80"/>
      <c r="BB710" s="80"/>
      <c r="BC710" s="80"/>
      <c r="BD710" s="80"/>
      <c r="BE710" s="80"/>
      <c r="BF710" s="80"/>
    </row>
    <row r="711" spans="2:58" ht="14.1" customHeight="1" x14ac:dyDescent="0.2"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  <c r="AL711" s="80"/>
      <c r="AM711" s="80"/>
      <c r="AN711" s="80"/>
      <c r="AO711" s="80"/>
      <c r="AP711" s="80"/>
      <c r="AQ711" s="80"/>
      <c r="AR711" s="80"/>
      <c r="AS711" s="80"/>
      <c r="AT711" s="80"/>
      <c r="AU711" s="80"/>
      <c r="AV711" s="80"/>
      <c r="AW711" s="80"/>
      <c r="AX711" s="80"/>
      <c r="AY711" s="80"/>
      <c r="AZ711" s="80"/>
      <c r="BA711" s="80"/>
      <c r="BB711" s="80"/>
      <c r="BC711" s="80"/>
      <c r="BD711" s="80"/>
      <c r="BE711" s="80"/>
      <c r="BF711" s="80"/>
    </row>
    <row r="712" spans="2:58" ht="14.1" customHeight="1" x14ac:dyDescent="0.2"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80"/>
      <c r="AJ712" s="80"/>
      <c r="AK712" s="80"/>
      <c r="AL712" s="80"/>
      <c r="AM712" s="80"/>
      <c r="AN712" s="80"/>
      <c r="AO712" s="80"/>
      <c r="AP712" s="80"/>
      <c r="AQ712" s="80"/>
      <c r="AR712" s="80"/>
      <c r="AS712" s="80"/>
      <c r="AT712" s="80"/>
      <c r="AU712" s="80"/>
      <c r="AV712" s="80"/>
      <c r="AW712" s="80"/>
      <c r="AX712" s="80"/>
      <c r="AY712" s="80"/>
      <c r="AZ712" s="80"/>
      <c r="BA712" s="80"/>
      <c r="BB712" s="80"/>
      <c r="BC712" s="80"/>
      <c r="BD712" s="80"/>
      <c r="BE712" s="80"/>
      <c r="BF712" s="80"/>
    </row>
    <row r="713" spans="2:58" ht="14.1" customHeight="1" x14ac:dyDescent="0.2"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80"/>
      <c r="AJ713" s="80"/>
      <c r="AK713" s="80"/>
      <c r="AL713" s="80"/>
      <c r="AM713" s="80"/>
      <c r="AN713" s="80"/>
      <c r="AO713" s="80"/>
      <c r="AP713" s="80"/>
      <c r="AQ713" s="80"/>
      <c r="AR713" s="80"/>
      <c r="AS713" s="80"/>
      <c r="AT713" s="80"/>
      <c r="AU713" s="80"/>
      <c r="AV713" s="80"/>
      <c r="AW713" s="80"/>
      <c r="AX713" s="80"/>
      <c r="AY713" s="80"/>
      <c r="AZ713" s="80"/>
      <c r="BA713" s="80"/>
      <c r="BB713" s="80"/>
      <c r="BC713" s="80"/>
      <c r="BD713" s="80"/>
      <c r="BE713" s="80"/>
      <c r="BF713" s="80"/>
    </row>
    <row r="714" spans="2:58" ht="14.1" customHeight="1" x14ac:dyDescent="0.2"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80"/>
      <c r="AJ714" s="80"/>
      <c r="AK714" s="80"/>
      <c r="AL714" s="80"/>
      <c r="AM714" s="80"/>
      <c r="AN714" s="80"/>
      <c r="AO714" s="80"/>
      <c r="AP714" s="80"/>
      <c r="AQ714" s="80"/>
      <c r="AR714" s="80"/>
      <c r="AS714" s="80"/>
      <c r="AT714" s="80"/>
      <c r="AU714" s="80"/>
      <c r="AV714" s="80"/>
      <c r="AW714" s="80"/>
      <c r="AX714" s="80"/>
      <c r="AY714" s="80"/>
      <c r="AZ714" s="80"/>
      <c r="BA714" s="80"/>
      <c r="BB714" s="80"/>
      <c r="BC714" s="80"/>
      <c r="BD714" s="80"/>
      <c r="BE714" s="80"/>
      <c r="BF714" s="80"/>
    </row>
    <row r="715" spans="2:58" ht="14.1" customHeight="1" x14ac:dyDescent="0.2"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80"/>
      <c r="AJ715" s="80"/>
      <c r="AK715" s="80"/>
      <c r="AL715" s="80"/>
      <c r="AM715" s="80"/>
      <c r="AN715" s="80"/>
      <c r="AO715" s="80"/>
      <c r="AP715" s="80"/>
      <c r="AQ715" s="80"/>
      <c r="AR715" s="80"/>
      <c r="AS715" s="80"/>
      <c r="AT715" s="80"/>
      <c r="AU715" s="80"/>
      <c r="AV715" s="80"/>
      <c r="AW715" s="80"/>
      <c r="AX715" s="80"/>
      <c r="AY715" s="80"/>
      <c r="AZ715" s="80"/>
      <c r="BA715" s="80"/>
      <c r="BB715" s="80"/>
      <c r="BC715" s="80"/>
      <c r="BD715" s="80"/>
      <c r="BE715" s="80"/>
      <c r="BF715" s="80"/>
    </row>
    <row r="716" spans="2:58" ht="14.1" customHeight="1" x14ac:dyDescent="0.2"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  <c r="AI716" s="80"/>
      <c r="AJ716" s="80"/>
      <c r="AK716" s="80"/>
      <c r="AL716" s="80"/>
      <c r="AM716" s="80"/>
      <c r="AN716" s="80"/>
      <c r="AO716" s="80"/>
      <c r="AP716" s="80"/>
      <c r="AQ716" s="80"/>
      <c r="AR716" s="80"/>
      <c r="AS716" s="80"/>
      <c r="AT716" s="80"/>
      <c r="AU716" s="80"/>
      <c r="AV716" s="80"/>
      <c r="AW716" s="80"/>
      <c r="AX716" s="80"/>
      <c r="AY716" s="80"/>
      <c r="AZ716" s="80"/>
      <c r="BA716" s="80"/>
      <c r="BB716" s="80"/>
      <c r="BC716" s="80"/>
      <c r="BD716" s="80"/>
      <c r="BE716" s="80"/>
      <c r="BF716" s="80"/>
    </row>
    <row r="717" spans="2:58" ht="14.1" customHeight="1" x14ac:dyDescent="0.2"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  <c r="AI717" s="80"/>
      <c r="AJ717" s="80"/>
      <c r="AK717" s="80"/>
      <c r="AL717" s="80"/>
      <c r="AM717" s="80"/>
      <c r="AN717" s="80"/>
      <c r="AO717" s="80"/>
      <c r="AP717" s="80"/>
      <c r="AQ717" s="80"/>
      <c r="AR717" s="80"/>
      <c r="AS717" s="80"/>
      <c r="AT717" s="80"/>
      <c r="AU717" s="80"/>
      <c r="AV717" s="80"/>
      <c r="AW717" s="80"/>
      <c r="AX717" s="80"/>
      <c r="AY717" s="80"/>
      <c r="AZ717" s="80"/>
      <c r="BA717" s="80"/>
      <c r="BB717" s="80"/>
      <c r="BC717" s="80"/>
      <c r="BD717" s="80"/>
      <c r="BE717" s="80"/>
      <c r="BF717" s="80"/>
    </row>
    <row r="718" spans="2:58" ht="14.1" customHeight="1" x14ac:dyDescent="0.2"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  <c r="AI718" s="80"/>
      <c r="AJ718" s="80"/>
      <c r="AK718" s="80"/>
      <c r="AL718" s="80"/>
      <c r="AM718" s="80"/>
      <c r="AN718" s="80"/>
      <c r="AO718" s="80"/>
      <c r="AP718" s="80"/>
      <c r="AQ718" s="80"/>
      <c r="AR718" s="80"/>
      <c r="AS718" s="80"/>
      <c r="AT718" s="80"/>
      <c r="AU718" s="80"/>
      <c r="AV718" s="80"/>
      <c r="AW718" s="80"/>
      <c r="AX718" s="80"/>
      <c r="AY718" s="80"/>
      <c r="AZ718" s="80"/>
      <c r="BA718" s="80"/>
      <c r="BB718" s="80"/>
      <c r="BC718" s="80"/>
      <c r="BD718" s="80"/>
      <c r="BE718" s="80"/>
      <c r="BF718" s="80"/>
    </row>
    <row r="719" spans="2:58" ht="14.1" customHeight="1" x14ac:dyDescent="0.2"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  <c r="AI719" s="80"/>
      <c r="AJ719" s="80"/>
      <c r="AK719" s="80"/>
      <c r="AL719" s="80"/>
      <c r="AM719" s="80"/>
      <c r="AN719" s="80"/>
      <c r="AO719" s="80"/>
      <c r="AP719" s="80"/>
      <c r="AQ719" s="80"/>
      <c r="AR719" s="80"/>
      <c r="AS719" s="80"/>
      <c r="AT719" s="80"/>
      <c r="AU719" s="80"/>
      <c r="AV719" s="80"/>
      <c r="AW719" s="80"/>
      <c r="AX719" s="80"/>
      <c r="AY719" s="80"/>
      <c r="AZ719" s="80"/>
      <c r="BA719" s="80"/>
      <c r="BB719" s="80"/>
      <c r="BC719" s="80"/>
      <c r="BD719" s="80"/>
      <c r="BE719" s="80"/>
      <c r="BF719" s="80"/>
    </row>
    <row r="720" spans="2:58" ht="14.1" customHeight="1" x14ac:dyDescent="0.2"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  <c r="AI720" s="80"/>
      <c r="AJ720" s="80"/>
      <c r="AK720" s="80"/>
      <c r="AL720" s="80"/>
      <c r="AM720" s="80"/>
      <c r="AN720" s="80"/>
      <c r="AO720" s="80"/>
      <c r="AP720" s="80"/>
      <c r="AQ720" s="80"/>
      <c r="AR720" s="80"/>
      <c r="AS720" s="80"/>
      <c r="AT720" s="80"/>
      <c r="AU720" s="80"/>
      <c r="AV720" s="80"/>
      <c r="AW720" s="80"/>
      <c r="AX720" s="80"/>
      <c r="AY720" s="80"/>
      <c r="AZ720" s="80"/>
      <c r="BA720" s="80"/>
      <c r="BB720" s="80"/>
      <c r="BC720" s="80"/>
      <c r="BD720" s="80"/>
      <c r="BE720" s="80"/>
      <c r="BF720" s="80"/>
    </row>
    <row r="721" spans="2:58" ht="14.1" customHeight="1" x14ac:dyDescent="0.2"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  <c r="AI721" s="80"/>
      <c r="AJ721" s="80"/>
      <c r="AK721" s="80"/>
      <c r="AL721" s="80"/>
      <c r="AM721" s="80"/>
      <c r="AN721" s="80"/>
      <c r="AO721" s="80"/>
      <c r="AP721" s="80"/>
      <c r="AQ721" s="80"/>
      <c r="AR721" s="80"/>
      <c r="AS721" s="80"/>
      <c r="AT721" s="80"/>
      <c r="AU721" s="80"/>
      <c r="AV721" s="80"/>
      <c r="AW721" s="80"/>
      <c r="AX721" s="80"/>
      <c r="AY721" s="80"/>
      <c r="AZ721" s="80"/>
      <c r="BA721" s="80"/>
      <c r="BB721" s="80"/>
      <c r="BC721" s="80"/>
      <c r="BD721" s="80"/>
      <c r="BE721" s="80"/>
      <c r="BF721" s="80"/>
    </row>
    <row r="722" spans="2:58" ht="14.1" customHeight="1" x14ac:dyDescent="0.2"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  <c r="AI722" s="80"/>
      <c r="AJ722" s="80"/>
      <c r="AK722" s="80"/>
      <c r="AL722" s="80"/>
      <c r="AM722" s="80"/>
      <c r="AN722" s="80"/>
      <c r="AO722" s="80"/>
      <c r="AP722" s="80"/>
      <c r="AQ722" s="80"/>
      <c r="AR722" s="80"/>
      <c r="AS722" s="80"/>
      <c r="AT722" s="80"/>
      <c r="AU722" s="80"/>
      <c r="AV722" s="80"/>
      <c r="AW722" s="80"/>
      <c r="AX722" s="80"/>
      <c r="AY722" s="80"/>
      <c r="AZ722" s="80"/>
      <c r="BA722" s="80"/>
      <c r="BB722" s="80"/>
      <c r="BC722" s="80"/>
      <c r="BD722" s="80"/>
      <c r="BE722" s="80"/>
      <c r="BF722" s="80"/>
    </row>
    <row r="723" spans="2:58" ht="14.1" customHeight="1" x14ac:dyDescent="0.2"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  <c r="AI723" s="80"/>
      <c r="AJ723" s="80"/>
      <c r="AK723" s="80"/>
      <c r="AL723" s="80"/>
      <c r="AM723" s="80"/>
      <c r="AN723" s="80"/>
      <c r="AO723" s="80"/>
      <c r="AP723" s="80"/>
      <c r="AQ723" s="80"/>
      <c r="AR723" s="80"/>
      <c r="AS723" s="80"/>
      <c r="AT723" s="80"/>
      <c r="AU723" s="80"/>
      <c r="AV723" s="80"/>
      <c r="AW723" s="80"/>
      <c r="AX723" s="80"/>
      <c r="AY723" s="80"/>
      <c r="AZ723" s="80"/>
      <c r="BA723" s="80"/>
      <c r="BB723" s="80"/>
      <c r="BC723" s="80"/>
      <c r="BD723" s="80"/>
      <c r="BE723" s="80"/>
      <c r="BF723" s="80"/>
    </row>
    <row r="724" spans="2:58" ht="14.1" customHeight="1" x14ac:dyDescent="0.2"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  <c r="AI724" s="80"/>
      <c r="AJ724" s="80"/>
      <c r="AK724" s="80"/>
      <c r="AL724" s="80"/>
      <c r="AM724" s="80"/>
      <c r="AN724" s="80"/>
      <c r="AO724" s="80"/>
      <c r="AP724" s="80"/>
      <c r="AQ724" s="80"/>
      <c r="AR724" s="80"/>
      <c r="AS724" s="80"/>
      <c r="AT724" s="80"/>
      <c r="AU724" s="80"/>
      <c r="AV724" s="80"/>
      <c r="AW724" s="80"/>
      <c r="AX724" s="80"/>
      <c r="AY724" s="80"/>
      <c r="AZ724" s="80"/>
      <c r="BA724" s="80"/>
      <c r="BB724" s="80"/>
      <c r="BC724" s="80"/>
      <c r="BD724" s="80"/>
      <c r="BE724" s="80"/>
      <c r="BF724" s="80"/>
    </row>
    <row r="725" spans="2:58" ht="14.1" customHeight="1" x14ac:dyDescent="0.2"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  <c r="AI725" s="80"/>
      <c r="AJ725" s="80"/>
      <c r="AK725" s="80"/>
      <c r="AL725" s="80"/>
      <c r="AM725" s="80"/>
      <c r="AN725" s="80"/>
      <c r="AO725" s="80"/>
      <c r="AP725" s="80"/>
      <c r="AQ725" s="80"/>
      <c r="AR725" s="80"/>
      <c r="AS725" s="80"/>
      <c r="AT725" s="80"/>
      <c r="AU725" s="80"/>
      <c r="AV725" s="80"/>
      <c r="AW725" s="80"/>
      <c r="AX725" s="80"/>
      <c r="AY725" s="80"/>
      <c r="AZ725" s="80"/>
      <c r="BA725" s="80"/>
      <c r="BB725" s="80"/>
      <c r="BC725" s="80"/>
      <c r="BD725" s="80"/>
      <c r="BE725" s="80"/>
      <c r="BF725" s="80"/>
    </row>
    <row r="726" spans="2:58" ht="14.1" customHeight="1" x14ac:dyDescent="0.2"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  <c r="AI726" s="80"/>
      <c r="AJ726" s="80"/>
      <c r="AK726" s="80"/>
      <c r="AL726" s="80"/>
      <c r="AM726" s="80"/>
      <c r="AN726" s="80"/>
      <c r="AO726" s="80"/>
      <c r="AP726" s="80"/>
      <c r="AQ726" s="80"/>
      <c r="AR726" s="80"/>
      <c r="AS726" s="80"/>
      <c r="AT726" s="80"/>
      <c r="AU726" s="80"/>
      <c r="AV726" s="80"/>
      <c r="AW726" s="80"/>
      <c r="AX726" s="80"/>
      <c r="AY726" s="80"/>
      <c r="AZ726" s="80"/>
      <c r="BA726" s="80"/>
      <c r="BB726" s="80"/>
      <c r="BC726" s="80"/>
      <c r="BD726" s="80"/>
      <c r="BE726" s="80"/>
      <c r="BF726" s="80"/>
    </row>
    <row r="727" spans="2:58" ht="14.1" customHeight="1" x14ac:dyDescent="0.2"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  <c r="AI727" s="80"/>
      <c r="AJ727" s="80"/>
      <c r="AK727" s="80"/>
      <c r="AL727" s="80"/>
      <c r="AM727" s="80"/>
      <c r="AN727" s="80"/>
      <c r="AO727" s="80"/>
      <c r="AP727" s="80"/>
      <c r="AQ727" s="80"/>
      <c r="AR727" s="80"/>
      <c r="AS727" s="80"/>
      <c r="AT727" s="80"/>
      <c r="AU727" s="80"/>
      <c r="AV727" s="80"/>
      <c r="AW727" s="80"/>
      <c r="AX727" s="80"/>
      <c r="AY727" s="80"/>
      <c r="AZ727" s="80"/>
      <c r="BA727" s="80"/>
      <c r="BB727" s="80"/>
      <c r="BC727" s="80"/>
      <c r="BD727" s="80"/>
      <c r="BE727" s="80"/>
      <c r="BF727" s="80"/>
    </row>
    <row r="728" spans="2:58" ht="14.1" customHeight="1" x14ac:dyDescent="0.2"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  <c r="AI728" s="80"/>
      <c r="AJ728" s="80"/>
      <c r="AK728" s="80"/>
      <c r="AL728" s="80"/>
      <c r="AM728" s="80"/>
      <c r="AN728" s="80"/>
      <c r="AO728" s="80"/>
      <c r="AP728" s="80"/>
      <c r="AQ728" s="80"/>
      <c r="AR728" s="80"/>
      <c r="AS728" s="80"/>
      <c r="AT728" s="80"/>
      <c r="AU728" s="80"/>
      <c r="AV728" s="80"/>
      <c r="AW728" s="80"/>
      <c r="AX728" s="80"/>
      <c r="AY728" s="80"/>
      <c r="AZ728" s="80"/>
      <c r="BA728" s="80"/>
      <c r="BB728" s="80"/>
      <c r="BC728" s="80"/>
      <c r="BD728" s="80"/>
      <c r="BE728" s="80"/>
      <c r="BF728" s="80"/>
    </row>
    <row r="729" spans="2:58" ht="14.1" customHeight="1" x14ac:dyDescent="0.2"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  <c r="AI729" s="80"/>
      <c r="AJ729" s="80"/>
      <c r="AK729" s="80"/>
      <c r="AL729" s="80"/>
      <c r="AM729" s="80"/>
      <c r="AN729" s="80"/>
      <c r="AO729" s="80"/>
      <c r="AP729" s="80"/>
      <c r="AQ729" s="80"/>
      <c r="AR729" s="80"/>
      <c r="AS729" s="80"/>
      <c r="AT729" s="80"/>
      <c r="AU729" s="80"/>
      <c r="AV729" s="80"/>
      <c r="AW729" s="80"/>
      <c r="AX729" s="80"/>
      <c r="AY729" s="80"/>
      <c r="AZ729" s="80"/>
      <c r="BA729" s="80"/>
      <c r="BB729" s="80"/>
      <c r="BC729" s="80"/>
      <c r="BD729" s="80"/>
      <c r="BE729" s="80"/>
      <c r="BF729" s="80"/>
    </row>
    <row r="730" spans="2:58" ht="14.1" customHeight="1" x14ac:dyDescent="0.2"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  <c r="AI730" s="80"/>
      <c r="AJ730" s="80"/>
      <c r="AK730" s="80"/>
      <c r="AL730" s="80"/>
      <c r="AM730" s="80"/>
      <c r="AN730" s="80"/>
      <c r="AO730" s="80"/>
      <c r="AP730" s="80"/>
      <c r="AQ730" s="80"/>
      <c r="AR730" s="80"/>
      <c r="AS730" s="80"/>
      <c r="AT730" s="80"/>
      <c r="AU730" s="80"/>
      <c r="AV730" s="80"/>
      <c r="AW730" s="80"/>
      <c r="AX730" s="80"/>
      <c r="AY730" s="80"/>
      <c r="AZ730" s="80"/>
      <c r="BA730" s="80"/>
      <c r="BB730" s="80"/>
      <c r="BC730" s="80"/>
      <c r="BD730" s="80"/>
      <c r="BE730" s="80"/>
      <c r="BF730" s="80"/>
    </row>
    <row r="731" spans="2:58" ht="14.1" customHeight="1" x14ac:dyDescent="0.2"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  <c r="AI731" s="80"/>
      <c r="AJ731" s="80"/>
      <c r="AK731" s="80"/>
      <c r="AL731" s="80"/>
      <c r="AM731" s="80"/>
      <c r="AN731" s="80"/>
      <c r="AO731" s="80"/>
      <c r="AP731" s="80"/>
      <c r="AQ731" s="80"/>
      <c r="AR731" s="80"/>
      <c r="AS731" s="80"/>
      <c r="AT731" s="80"/>
      <c r="AU731" s="80"/>
      <c r="AV731" s="80"/>
      <c r="AW731" s="80"/>
      <c r="AX731" s="80"/>
      <c r="AY731" s="80"/>
      <c r="AZ731" s="80"/>
      <c r="BA731" s="80"/>
      <c r="BB731" s="80"/>
      <c r="BC731" s="80"/>
      <c r="BD731" s="80"/>
      <c r="BE731" s="80"/>
      <c r="BF731" s="80"/>
    </row>
    <row r="732" spans="2:58" ht="14.1" customHeight="1" x14ac:dyDescent="0.2"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  <c r="AI732" s="80"/>
      <c r="AJ732" s="80"/>
      <c r="AK732" s="80"/>
      <c r="AL732" s="80"/>
      <c r="AM732" s="80"/>
      <c r="AN732" s="80"/>
      <c r="AO732" s="80"/>
      <c r="AP732" s="80"/>
      <c r="AQ732" s="80"/>
      <c r="AR732" s="80"/>
      <c r="AS732" s="80"/>
      <c r="AT732" s="80"/>
      <c r="AU732" s="80"/>
      <c r="AV732" s="80"/>
      <c r="AW732" s="80"/>
      <c r="AX732" s="80"/>
      <c r="AY732" s="80"/>
      <c r="AZ732" s="80"/>
      <c r="BA732" s="80"/>
      <c r="BB732" s="80"/>
      <c r="BC732" s="80"/>
      <c r="BD732" s="80"/>
      <c r="BE732" s="80"/>
      <c r="BF732" s="80"/>
    </row>
    <row r="733" spans="2:58" ht="14.1" customHeight="1" x14ac:dyDescent="0.2"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  <c r="AI733" s="80"/>
      <c r="AJ733" s="80"/>
      <c r="AK733" s="80"/>
      <c r="AL733" s="80"/>
      <c r="AM733" s="80"/>
      <c r="AN733" s="80"/>
      <c r="AO733" s="80"/>
      <c r="AP733" s="80"/>
      <c r="AQ733" s="80"/>
      <c r="AR733" s="80"/>
      <c r="AS733" s="80"/>
      <c r="AT733" s="80"/>
      <c r="AU733" s="80"/>
      <c r="AV733" s="80"/>
      <c r="AW733" s="80"/>
      <c r="AX733" s="80"/>
      <c r="AY733" s="80"/>
      <c r="AZ733" s="80"/>
      <c r="BA733" s="80"/>
      <c r="BB733" s="80"/>
      <c r="BC733" s="80"/>
      <c r="BD733" s="80"/>
      <c r="BE733" s="80"/>
      <c r="BF733" s="80"/>
    </row>
    <row r="734" spans="2:58" ht="14.1" customHeight="1" x14ac:dyDescent="0.2"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  <c r="AI734" s="80"/>
      <c r="AJ734" s="80"/>
      <c r="AK734" s="80"/>
      <c r="AL734" s="80"/>
      <c r="AM734" s="80"/>
      <c r="AN734" s="80"/>
      <c r="AO734" s="80"/>
      <c r="AP734" s="80"/>
      <c r="AQ734" s="80"/>
      <c r="AR734" s="80"/>
      <c r="AS734" s="80"/>
      <c r="AT734" s="80"/>
      <c r="AU734" s="80"/>
      <c r="AV734" s="80"/>
      <c r="AW734" s="80"/>
      <c r="AX734" s="80"/>
      <c r="AY734" s="80"/>
      <c r="AZ734" s="80"/>
      <c r="BA734" s="80"/>
      <c r="BB734" s="80"/>
      <c r="BC734" s="80"/>
      <c r="BD734" s="80"/>
      <c r="BE734" s="80"/>
      <c r="BF734" s="80"/>
    </row>
    <row r="735" spans="2:58" ht="14.1" customHeight="1" x14ac:dyDescent="0.2"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  <c r="AI735" s="80"/>
      <c r="AJ735" s="80"/>
      <c r="AK735" s="80"/>
      <c r="AL735" s="80"/>
      <c r="AM735" s="80"/>
      <c r="AN735" s="80"/>
      <c r="AO735" s="80"/>
      <c r="AP735" s="80"/>
      <c r="AQ735" s="80"/>
      <c r="AR735" s="80"/>
      <c r="AS735" s="80"/>
      <c r="AT735" s="80"/>
      <c r="AU735" s="80"/>
      <c r="AV735" s="80"/>
      <c r="AW735" s="80"/>
      <c r="AX735" s="80"/>
      <c r="AY735" s="80"/>
      <c r="AZ735" s="80"/>
      <c r="BA735" s="80"/>
      <c r="BB735" s="80"/>
      <c r="BC735" s="80"/>
      <c r="BD735" s="80"/>
      <c r="BE735" s="80"/>
      <c r="BF735" s="80"/>
    </row>
    <row r="736" spans="2:58" ht="14.1" customHeight="1" x14ac:dyDescent="0.2"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  <c r="AI736" s="80"/>
      <c r="AJ736" s="80"/>
      <c r="AK736" s="80"/>
      <c r="AL736" s="80"/>
      <c r="AM736" s="80"/>
      <c r="AN736" s="80"/>
      <c r="AO736" s="80"/>
      <c r="AP736" s="80"/>
      <c r="AQ736" s="80"/>
      <c r="AR736" s="80"/>
      <c r="AS736" s="80"/>
      <c r="AT736" s="80"/>
      <c r="AU736" s="80"/>
      <c r="AV736" s="80"/>
      <c r="AW736" s="80"/>
      <c r="AX736" s="80"/>
      <c r="AY736" s="80"/>
      <c r="AZ736" s="80"/>
      <c r="BA736" s="80"/>
      <c r="BB736" s="80"/>
      <c r="BC736" s="80"/>
      <c r="BD736" s="80"/>
      <c r="BE736" s="80"/>
      <c r="BF736" s="80"/>
    </row>
    <row r="737" spans="2:58" ht="14.1" customHeight="1" x14ac:dyDescent="0.2"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  <c r="AI737" s="80"/>
      <c r="AJ737" s="80"/>
      <c r="AK737" s="80"/>
      <c r="AL737" s="80"/>
      <c r="AM737" s="80"/>
      <c r="AN737" s="80"/>
      <c r="AO737" s="80"/>
      <c r="AP737" s="80"/>
      <c r="AQ737" s="80"/>
      <c r="AR737" s="80"/>
      <c r="AS737" s="80"/>
      <c r="AT737" s="80"/>
      <c r="AU737" s="80"/>
      <c r="AV737" s="80"/>
      <c r="AW737" s="80"/>
      <c r="AX737" s="80"/>
      <c r="AY737" s="80"/>
      <c r="AZ737" s="80"/>
      <c r="BA737" s="80"/>
      <c r="BB737" s="80"/>
      <c r="BC737" s="80"/>
      <c r="BD737" s="80"/>
      <c r="BE737" s="80"/>
      <c r="BF737" s="80"/>
    </row>
    <row r="738" spans="2:58" ht="14.1" customHeight="1" x14ac:dyDescent="0.2"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  <c r="AI738" s="80"/>
      <c r="AJ738" s="80"/>
      <c r="AK738" s="80"/>
      <c r="AL738" s="80"/>
      <c r="AM738" s="80"/>
      <c r="AN738" s="80"/>
      <c r="AO738" s="80"/>
      <c r="AP738" s="80"/>
      <c r="AQ738" s="80"/>
      <c r="AR738" s="80"/>
      <c r="AS738" s="80"/>
      <c r="AT738" s="80"/>
      <c r="AU738" s="80"/>
      <c r="AV738" s="80"/>
      <c r="AW738" s="80"/>
      <c r="AX738" s="80"/>
      <c r="AY738" s="80"/>
      <c r="AZ738" s="80"/>
      <c r="BA738" s="80"/>
      <c r="BB738" s="80"/>
      <c r="BC738" s="80"/>
      <c r="BD738" s="80"/>
      <c r="BE738" s="80"/>
      <c r="BF738" s="80"/>
    </row>
    <row r="739" spans="2:58" ht="14.1" customHeight="1" x14ac:dyDescent="0.2"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  <c r="AI739" s="80"/>
      <c r="AJ739" s="80"/>
      <c r="AK739" s="80"/>
      <c r="AL739" s="80"/>
      <c r="AM739" s="80"/>
      <c r="AN739" s="80"/>
      <c r="AO739" s="80"/>
      <c r="AP739" s="80"/>
      <c r="AQ739" s="80"/>
      <c r="AR739" s="80"/>
      <c r="AS739" s="80"/>
      <c r="AT739" s="80"/>
      <c r="AU739" s="80"/>
      <c r="AV739" s="80"/>
      <c r="AW739" s="80"/>
      <c r="AX739" s="80"/>
      <c r="AY739" s="80"/>
      <c r="AZ739" s="80"/>
      <c r="BA739" s="80"/>
      <c r="BB739" s="80"/>
      <c r="BC739" s="80"/>
      <c r="BD739" s="80"/>
      <c r="BE739" s="80"/>
      <c r="BF739" s="80"/>
    </row>
    <row r="740" spans="2:58" ht="14.1" customHeight="1" x14ac:dyDescent="0.2"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  <c r="AI740" s="80"/>
      <c r="AJ740" s="80"/>
      <c r="AK740" s="80"/>
      <c r="AL740" s="80"/>
      <c r="AM740" s="80"/>
      <c r="AN740" s="80"/>
      <c r="AO740" s="80"/>
      <c r="AP740" s="80"/>
      <c r="AQ740" s="80"/>
      <c r="AR740" s="80"/>
      <c r="AS740" s="80"/>
      <c r="AT740" s="80"/>
      <c r="AU740" s="80"/>
      <c r="AV740" s="80"/>
      <c r="AW740" s="80"/>
      <c r="AX740" s="80"/>
      <c r="AY740" s="80"/>
      <c r="AZ740" s="80"/>
      <c r="BA740" s="80"/>
      <c r="BB740" s="80"/>
      <c r="BC740" s="80"/>
      <c r="BD740" s="80"/>
      <c r="BE740" s="80"/>
      <c r="BF740" s="80"/>
    </row>
    <row r="741" spans="2:58" ht="14.1" customHeight="1" x14ac:dyDescent="0.2"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  <c r="AI741" s="80"/>
      <c r="AJ741" s="80"/>
      <c r="AK741" s="80"/>
      <c r="AL741" s="80"/>
      <c r="AM741" s="80"/>
      <c r="AN741" s="80"/>
      <c r="AO741" s="80"/>
      <c r="AP741" s="80"/>
      <c r="AQ741" s="80"/>
      <c r="AR741" s="80"/>
      <c r="AS741" s="80"/>
      <c r="AT741" s="80"/>
      <c r="AU741" s="80"/>
      <c r="AV741" s="80"/>
      <c r="AW741" s="80"/>
      <c r="AX741" s="80"/>
      <c r="AY741" s="80"/>
      <c r="AZ741" s="80"/>
      <c r="BA741" s="80"/>
      <c r="BB741" s="80"/>
      <c r="BC741" s="80"/>
      <c r="BD741" s="80"/>
      <c r="BE741" s="80"/>
      <c r="BF741" s="80"/>
    </row>
    <row r="742" spans="2:58" ht="14.1" customHeight="1" x14ac:dyDescent="0.2"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  <c r="AI742" s="80"/>
      <c r="AJ742" s="80"/>
      <c r="AK742" s="80"/>
      <c r="AL742" s="80"/>
      <c r="AM742" s="80"/>
      <c r="AN742" s="80"/>
      <c r="AO742" s="80"/>
      <c r="AP742" s="80"/>
      <c r="AQ742" s="80"/>
      <c r="AR742" s="80"/>
      <c r="AS742" s="80"/>
      <c r="AT742" s="80"/>
      <c r="AU742" s="80"/>
      <c r="AV742" s="80"/>
      <c r="AW742" s="80"/>
      <c r="AX742" s="80"/>
      <c r="AY742" s="80"/>
      <c r="AZ742" s="80"/>
      <c r="BA742" s="80"/>
      <c r="BB742" s="80"/>
      <c r="BC742" s="80"/>
      <c r="BD742" s="80"/>
      <c r="BE742" s="80"/>
      <c r="BF742" s="80"/>
    </row>
    <row r="743" spans="2:58" ht="14.1" customHeight="1" x14ac:dyDescent="0.2"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  <c r="AI743" s="80"/>
      <c r="AJ743" s="80"/>
      <c r="AK743" s="80"/>
      <c r="AL743" s="80"/>
      <c r="AM743" s="80"/>
      <c r="AN743" s="80"/>
      <c r="AO743" s="80"/>
      <c r="AP743" s="80"/>
      <c r="AQ743" s="80"/>
      <c r="AR743" s="80"/>
      <c r="AS743" s="80"/>
      <c r="AT743" s="80"/>
      <c r="AU743" s="80"/>
      <c r="AV743" s="80"/>
      <c r="AW743" s="80"/>
      <c r="AX743" s="80"/>
      <c r="AY743" s="80"/>
      <c r="AZ743" s="80"/>
      <c r="BA743" s="80"/>
      <c r="BB743" s="80"/>
      <c r="BC743" s="80"/>
      <c r="BD743" s="80"/>
      <c r="BE743" s="80"/>
      <c r="BF743" s="80"/>
    </row>
    <row r="744" spans="2:58" ht="14.1" customHeight="1" x14ac:dyDescent="0.2"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  <c r="AI744" s="80"/>
      <c r="AJ744" s="80"/>
      <c r="AK744" s="80"/>
      <c r="AL744" s="80"/>
      <c r="AM744" s="80"/>
      <c r="AN744" s="80"/>
      <c r="AO744" s="80"/>
      <c r="AP744" s="80"/>
      <c r="AQ744" s="80"/>
      <c r="AR744" s="80"/>
      <c r="AS744" s="80"/>
      <c r="AT744" s="80"/>
      <c r="AU744" s="80"/>
      <c r="AV744" s="80"/>
      <c r="AW744" s="80"/>
      <c r="AX744" s="80"/>
      <c r="AY744" s="80"/>
      <c r="AZ744" s="80"/>
      <c r="BA744" s="80"/>
      <c r="BB744" s="80"/>
      <c r="BC744" s="80"/>
      <c r="BD744" s="80"/>
      <c r="BE744" s="80"/>
      <c r="BF744" s="80"/>
    </row>
    <row r="745" spans="2:58" ht="14.1" customHeight="1" x14ac:dyDescent="0.2"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  <c r="AI745" s="80"/>
      <c r="AJ745" s="80"/>
      <c r="AK745" s="80"/>
      <c r="AL745" s="80"/>
      <c r="AM745" s="80"/>
      <c r="AN745" s="80"/>
      <c r="AO745" s="80"/>
      <c r="AP745" s="80"/>
      <c r="AQ745" s="80"/>
      <c r="AR745" s="80"/>
      <c r="AS745" s="80"/>
      <c r="AT745" s="80"/>
      <c r="AU745" s="80"/>
      <c r="AV745" s="80"/>
      <c r="AW745" s="80"/>
      <c r="AX745" s="80"/>
      <c r="AY745" s="80"/>
      <c r="AZ745" s="80"/>
      <c r="BA745" s="80"/>
      <c r="BB745" s="80"/>
      <c r="BC745" s="80"/>
      <c r="BD745" s="80"/>
      <c r="BE745" s="80"/>
      <c r="BF745" s="80"/>
    </row>
    <row r="746" spans="2:58" ht="14.1" customHeight="1" x14ac:dyDescent="0.2"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  <c r="AI746" s="80"/>
      <c r="AJ746" s="80"/>
      <c r="AK746" s="80"/>
      <c r="AL746" s="80"/>
      <c r="AM746" s="80"/>
      <c r="AN746" s="80"/>
      <c r="AO746" s="80"/>
      <c r="AP746" s="80"/>
      <c r="AQ746" s="80"/>
      <c r="AR746" s="80"/>
      <c r="AS746" s="80"/>
      <c r="AT746" s="80"/>
      <c r="AU746" s="80"/>
      <c r="AV746" s="80"/>
      <c r="AW746" s="80"/>
      <c r="AX746" s="80"/>
      <c r="AY746" s="80"/>
      <c r="AZ746" s="80"/>
      <c r="BA746" s="80"/>
      <c r="BB746" s="80"/>
      <c r="BC746" s="80"/>
      <c r="BD746" s="80"/>
      <c r="BE746" s="80"/>
      <c r="BF746" s="80"/>
    </row>
    <row r="747" spans="2:58" ht="14.1" customHeight="1" x14ac:dyDescent="0.2"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  <c r="AI747" s="80"/>
      <c r="AJ747" s="80"/>
      <c r="AK747" s="80"/>
      <c r="AL747" s="80"/>
      <c r="AM747" s="80"/>
      <c r="AN747" s="80"/>
      <c r="AO747" s="80"/>
      <c r="AP747" s="80"/>
      <c r="AQ747" s="80"/>
      <c r="AR747" s="80"/>
      <c r="AS747" s="80"/>
      <c r="AT747" s="80"/>
      <c r="AU747" s="80"/>
      <c r="AV747" s="80"/>
      <c r="AW747" s="80"/>
      <c r="AX747" s="80"/>
      <c r="AY747" s="80"/>
      <c r="AZ747" s="80"/>
      <c r="BA747" s="80"/>
      <c r="BB747" s="80"/>
      <c r="BC747" s="80"/>
      <c r="BD747" s="80"/>
      <c r="BE747" s="80"/>
      <c r="BF747" s="80"/>
    </row>
    <row r="748" spans="2:58" ht="14.1" customHeight="1" x14ac:dyDescent="0.2"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  <c r="AI748" s="80"/>
      <c r="AJ748" s="80"/>
      <c r="AK748" s="80"/>
      <c r="AL748" s="80"/>
      <c r="AM748" s="80"/>
      <c r="AN748" s="80"/>
      <c r="AO748" s="80"/>
      <c r="AP748" s="80"/>
      <c r="AQ748" s="80"/>
      <c r="AR748" s="80"/>
      <c r="AS748" s="80"/>
      <c r="AT748" s="80"/>
      <c r="AU748" s="80"/>
      <c r="AV748" s="80"/>
      <c r="AW748" s="80"/>
      <c r="AX748" s="80"/>
      <c r="AY748" s="80"/>
      <c r="AZ748" s="80"/>
      <c r="BA748" s="80"/>
      <c r="BB748" s="80"/>
      <c r="BC748" s="80"/>
      <c r="BD748" s="80"/>
      <c r="BE748" s="80"/>
      <c r="BF748" s="80"/>
    </row>
    <row r="749" spans="2:58" ht="14.1" customHeight="1" x14ac:dyDescent="0.2"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  <c r="AI749" s="80"/>
      <c r="AJ749" s="80"/>
      <c r="AK749" s="80"/>
      <c r="AL749" s="80"/>
      <c r="AM749" s="80"/>
      <c r="AN749" s="80"/>
      <c r="AO749" s="80"/>
      <c r="AP749" s="80"/>
      <c r="AQ749" s="80"/>
      <c r="AR749" s="80"/>
      <c r="AS749" s="80"/>
      <c r="AT749" s="80"/>
      <c r="AU749" s="80"/>
      <c r="AV749" s="80"/>
      <c r="AW749" s="80"/>
      <c r="AX749" s="80"/>
      <c r="AY749" s="80"/>
      <c r="AZ749" s="80"/>
      <c r="BA749" s="80"/>
      <c r="BB749" s="80"/>
      <c r="BC749" s="80"/>
      <c r="BD749" s="80"/>
      <c r="BE749" s="80"/>
      <c r="BF749" s="80"/>
    </row>
    <row r="750" spans="2:58" ht="14.1" customHeight="1" x14ac:dyDescent="0.2"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  <c r="AI750" s="80"/>
      <c r="AJ750" s="80"/>
      <c r="AK750" s="80"/>
      <c r="AL750" s="80"/>
      <c r="AM750" s="80"/>
      <c r="AN750" s="80"/>
      <c r="AO750" s="80"/>
      <c r="AP750" s="80"/>
      <c r="AQ750" s="80"/>
      <c r="AR750" s="80"/>
      <c r="AS750" s="80"/>
      <c r="AT750" s="80"/>
      <c r="AU750" s="80"/>
      <c r="AV750" s="80"/>
      <c r="AW750" s="80"/>
      <c r="AX750" s="80"/>
      <c r="AY750" s="80"/>
      <c r="AZ750" s="80"/>
      <c r="BA750" s="80"/>
      <c r="BB750" s="80"/>
      <c r="BC750" s="80"/>
      <c r="BD750" s="80"/>
      <c r="BE750" s="80"/>
      <c r="BF750" s="80"/>
    </row>
    <row r="751" spans="2:58" ht="14.1" customHeight="1" x14ac:dyDescent="0.2"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  <c r="AI751" s="80"/>
      <c r="AJ751" s="80"/>
      <c r="AK751" s="80"/>
      <c r="AL751" s="80"/>
      <c r="AM751" s="80"/>
      <c r="AN751" s="80"/>
      <c r="AO751" s="80"/>
      <c r="AP751" s="80"/>
      <c r="AQ751" s="80"/>
      <c r="AR751" s="80"/>
      <c r="AS751" s="80"/>
      <c r="AT751" s="80"/>
      <c r="AU751" s="80"/>
      <c r="AV751" s="80"/>
      <c r="AW751" s="80"/>
      <c r="AX751" s="80"/>
      <c r="AY751" s="80"/>
      <c r="AZ751" s="80"/>
      <c r="BA751" s="80"/>
      <c r="BB751" s="80"/>
      <c r="BC751" s="80"/>
      <c r="BD751" s="80"/>
      <c r="BE751" s="80"/>
      <c r="BF751" s="80"/>
    </row>
    <row r="752" spans="2:58" ht="14.1" customHeight="1" x14ac:dyDescent="0.2"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  <c r="AI752" s="80"/>
      <c r="AJ752" s="80"/>
      <c r="AK752" s="80"/>
      <c r="AL752" s="80"/>
      <c r="AM752" s="80"/>
      <c r="AN752" s="80"/>
      <c r="AO752" s="80"/>
      <c r="AP752" s="80"/>
      <c r="AQ752" s="80"/>
      <c r="AR752" s="80"/>
      <c r="AS752" s="80"/>
      <c r="AT752" s="80"/>
      <c r="AU752" s="80"/>
      <c r="AV752" s="80"/>
      <c r="AW752" s="80"/>
      <c r="AX752" s="80"/>
      <c r="AY752" s="80"/>
      <c r="AZ752" s="80"/>
      <c r="BA752" s="80"/>
      <c r="BB752" s="80"/>
      <c r="BC752" s="80"/>
      <c r="BD752" s="80"/>
      <c r="BE752" s="80"/>
      <c r="BF752" s="80"/>
    </row>
    <row r="753" spans="2:58" ht="14.1" customHeight="1" x14ac:dyDescent="0.2"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  <c r="AI753" s="80"/>
      <c r="AJ753" s="80"/>
      <c r="AK753" s="80"/>
      <c r="AL753" s="80"/>
      <c r="AM753" s="80"/>
      <c r="AN753" s="80"/>
      <c r="AO753" s="80"/>
      <c r="AP753" s="80"/>
      <c r="AQ753" s="80"/>
      <c r="AR753" s="80"/>
      <c r="AS753" s="80"/>
      <c r="AT753" s="80"/>
      <c r="AU753" s="80"/>
      <c r="AV753" s="80"/>
      <c r="AW753" s="80"/>
      <c r="AX753" s="80"/>
      <c r="AY753" s="80"/>
      <c r="AZ753" s="80"/>
      <c r="BA753" s="80"/>
      <c r="BB753" s="80"/>
      <c r="BC753" s="80"/>
      <c r="BD753" s="80"/>
      <c r="BE753" s="80"/>
      <c r="BF753" s="80"/>
    </row>
    <row r="754" spans="2:58" ht="14.1" customHeight="1" x14ac:dyDescent="0.2"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  <c r="AI754" s="80"/>
      <c r="AJ754" s="80"/>
      <c r="AK754" s="80"/>
      <c r="AL754" s="80"/>
      <c r="AM754" s="80"/>
      <c r="AN754" s="80"/>
      <c r="AO754" s="80"/>
      <c r="AP754" s="80"/>
      <c r="AQ754" s="80"/>
      <c r="AR754" s="80"/>
      <c r="AS754" s="80"/>
      <c r="AT754" s="80"/>
      <c r="AU754" s="80"/>
      <c r="AV754" s="80"/>
      <c r="AW754" s="80"/>
      <c r="AX754" s="80"/>
      <c r="AY754" s="80"/>
      <c r="AZ754" s="80"/>
      <c r="BA754" s="80"/>
      <c r="BB754" s="80"/>
      <c r="BC754" s="80"/>
      <c r="BD754" s="80"/>
      <c r="BE754" s="80"/>
      <c r="BF754" s="80"/>
    </row>
    <row r="755" spans="2:58" ht="14.1" customHeight="1" x14ac:dyDescent="0.2"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  <c r="AI755" s="80"/>
      <c r="AJ755" s="80"/>
      <c r="AK755" s="80"/>
      <c r="AL755" s="80"/>
      <c r="AM755" s="80"/>
      <c r="AN755" s="80"/>
      <c r="AO755" s="80"/>
      <c r="AP755" s="80"/>
      <c r="AQ755" s="80"/>
      <c r="AR755" s="80"/>
      <c r="AS755" s="80"/>
      <c r="AT755" s="80"/>
      <c r="AU755" s="80"/>
      <c r="AV755" s="80"/>
      <c r="AW755" s="80"/>
      <c r="AX755" s="80"/>
      <c r="AY755" s="80"/>
      <c r="AZ755" s="80"/>
      <c r="BA755" s="80"/>
      <c r="BB755" s="80"/>
      <c r="BC755" s="80"/>
      <c r="BD755" s="80"/>
      <c r="BE755" s="80"/>
      <c r="BF755" s="80"/>
    </row>
    <row r="756" spans="2:58" ht="14.1" customHeight="1" x14ac:dyDescent="0.2"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  <c r="AI756" s="80"/>
      <c r="AJ756" s="80"/>
      <c r="AK756" s="80"/>
      <c r="AL756" s="80"/>
      <c r="AM756" s="80"/>
      <c r="AN756" s="80"/>
      <c r="AO756" s="80"/>
      <c r="AP756" s="80"/>
      <c r="AQ756" s="80"/>
      <c r="AR756" s="80"/>
      <c r="AS756" s="80"/>
      <c r="AT756" s="80"/>
      <c r="AU756" s="80"/>
      <c r="AV756" s="80"/>
      <c r="AW756" s="80"/>
      <c r="AX756" s="80"/>
      <c r="AY756" s="80"/>
      <c r="AZ756" s="80"/>
      <c r="BA756" s="80"/>
      <c r="BB756" s="80"/>
      <c r="BC756" s="80"/>
      <c r="BD756" s="80"/>
      <c r="BE756" s="80"/>
      <c r="BF756" s="80"/>
    </row>
    <row r="757" spans="2:58" ht="14.1" customHeight="1" x14ac:dyDescent="0.2"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  <c r="AI757" s="80"/>
      <c r="AJ757" s="80"/>
      <c r="AK757" s="80"/>
      <c r="AL757" s="80"/>
      <c r="AM757" s="80"/>
      <c r="AN757" s="80"/>
      <c r="AO757" s="80"/>
      <c r="AP757" s="80"/>
      <c r="AQ757" s="80"/>
      <c r="AR757" s="80"/>
      <c r="AS757" s="80"/>
      <c r="AT757" s="80"/>
      <c r="AU757" s="80"/>
      <c r="AV757" s="80"/>
      <c r="AW757" s="80"/>
      <c r="AX757" s="80"/>
      <c r="AY757" s="80"/>
      <c r="AZ757" s="80"/>
      <c r="BA757" s="80"/>
      <c r="BB757" s="80"/>
      <c r="BC757" s="80"/>
      <c r="BD757" s="80"/>
      <c r="BE757" s="80"/>
      <c r="BF757" s="80"/>
    </row>
    <row r="758" spans="2:58" ht="14.1" customHeight="1" x14ac:dyDescent="0.2"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  <c r="AI758" s="80"/>
      <c r="AJ758" s="80"/>
      <c r="AK758" s="80"/>
      <c r="AL758" s="80"/>
      <c r="AM758" s="80"/>
      <c r="AN758" s="80"/>
      <c r="AO758" s="80"/>
      <c r="AP758" s="80"/>
      <c r="AQ758" s="80"/>
      <c r="AR758" s="80"/>
      <c r="AS758" s="80"/>
      <c r="AT758" s="80"/>
      <c r="AU758" s="80"/>
      <c r="AV758" s="80"/>
      <c r="AW758" s="80"/>
      <c r="AX758" s="80"/>
      <c r="AY758" s="80"/>
      <c r="AZ758" s="80"/>
      <c r="BA758" s="80"/>
      <c r="BB758" s="80"/>
      <c r="BC758" s="80"/>
      <c r="BD758" s="80"/>
      <c r="BE758" s="80"/>
      <c r="BF758" s="80"/>
    </row>
    <row r="759" spans="2:58" ht="14.1" customHeight="1" x14ac:dyDescent="0.2"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  <c r="AI759" s="80"/>
      <c r="AJ759" s="80"/>
      <c r="AK759" s="80"/>
      <c r="AL759" s="80"/>
      <c r="AM759" s="80"/>
      <c r="AN759" s="80"/>
      <c r="AO759" s="80"/>
      <c r="AP759" s="80"/>
      <c r="AQ759" s="80"/>
      <c r="AR759" s="80"/>
      <c r="AS759" s="80"/>
      <c r="AT759" s="80"/>
      <c r="AU759" s="80"/>
      <c r="AV759" s="80"/>
      <c r="AW759" s="80"/>
      <c r="AX759" s="80"/>
      <c r="AY759" s="80"/>
      <c r="AZ759" s="80"/>
      <c r="BA759" s="80"/>
      <c r="BB759" s="80"/>
      <c r="BC759" s="80"/>
      <c r="BD759" s="80"/>
      <c r="BE759" s="80"/>
      <c r="BF759" s="80"/>
    </row>
    <row r="760" spans="2:58" ht="14.1" customHeight="1" x14ac:dyDescent="0.2"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  <c r="AI760" s="80"/>
      <c r="AJ760" s="80"/>
      <c r="AK760" s="80"/>
      <c r="AL760" s="80"/>
      <c r="AM760" s="80"/>
      <c r="AN760" s="80"/>
      <c r="AO760" s="80"/>
      <c r="AP760" s="80"/>
      <c r="AQ760" s="80"/>
      <c r="AR760" s="80"/>
      <c r="AS760" s="80"/>
      <c r="AT760" s="80"/>
      <c r="AU760" s="80"/>
      <c r="AV760" s="80"/>
      <c r="AW760" s="80"/>
      <c r="AX760" s="80"/>
      <c r="AY760" s="80"/>
      <c r="AZ760" s="80"/>
      <c r="BA760" s="80"/>
      <c r="BB760" s="80"/>
      <c r="BC760" s="80"/>
      <c r="BD760" s="80"/>
      <c r="BE760" s="80"/>
      <c r="BF760" s="80"/>
    </row>
    <row r="761" spans="2:58" ht="14.1" customHeight="1" x14ac:dyDescent="0.2"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  <c r="AI761" s="80"/>
      <c r="AJ761" s="80"/>
      <c r="AK761" s="80"/>
      <c r="AL761" s="80"/>
      <c r="AM761" s="80"/>
      <c r="AN761" s="80"/>
      <c r="AO761" s="80"/>
      <c r="AP761" s="80"/>
      <c r="AQ761" s="80"/>
      <c r="AR761" s="80"/>
      <c r="AS761" s="80"/>
      <c r="AT761" s="80"/>
      <c r="AU761" s="80"/>
      <c r="AV761" s="80"/>
      <c r="AW761" s="80"/>
      <c r="AX761" s="80"/>
      <c r="AY761" s="80"/>
      <c r="AZ761" s="80"/>
      <c r="BA761" s="80"/>
      <c r="BB761" s="80"/>
      <c r="BC761" s="80"/>
      <c r="BD761" s="80"/>
      <c r="BE761" s="80"/>
      <c r="BF761" s="80"/>
    </row>
    <row r="762" spans="2:58" ht="14.1" customHeight="1" x14ac:dyDescent="0.2"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  <c r="AI762" s="80"/>
      <c r="AJ762" s="80"/>
      <c r="AK762" s="80"/>
      <c r="AL762" s="80"/>
      <c r="AM762" s="80"/>
      <c r="AN762" s="80"/>
      <c r="AO762" s="80"/>
      <c r="AP762" s="80"/>
      <c r="AQ762" s="80"/>
      <c r="AR762" s="80"/>
      <c r="AS762" s="80"/>
      <c r="AT762" s="80"/>
      <c r="AU762" s="80"/>
      <c r="AV762" s="80"/>
      <c r="AW762" s="80"/>
      <c r="AX762" s="80"/>
      <c r="AY762" s="80"/>
      <c r="AZ762" s="80"/>
      <c r="BA762" s="80"/>
      <c r="BB762" s="80"/>
      <c r="BC762" s="80"/>
      <c r="BD762" s="80"/>
      <c r="BE762" s="80"/>
      <c r="BF762" s="80"/>
    </row>
    <row r="763" spans="2:58" ht="14.1" customHeight="1" x14ac:dyDescent="0.2"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  <c r="AI763" s="80"/>
      <c r="AJ763" s="80"/>
      <c r="AK763" s="80"/>
      <c r="AL763" s="80"/>
      <c r="AM763" s="80"/>
      <c r="AN763" s="80"/>
      <c r="AO763" s="80"/>
      <c r="AP763" s="80"/>
      <c r="AQ763" s="80"/>
      <c r="AR763" s="80"/>
      <c r="AS763" s="80"/>
      <c r="AT763" s="80"/>
      <c r="AU763" s="80"/>
      <c r="AV763" s="80"/>
      <c r="AW763" s="80"/>
      <c r="AX763" s="80"/>
      <c r="AY763" s="80"/>
      <c r="AZ763" s="80"/>
      <c r="BA763" s="80"/>
      <c r="BB763" s="80"/>
      <c r="BC763" s="80"/>
      <c r="BD763" s="80"/>
      <c r="BE763" s="80"/>
      <c r="BF763" s="80"/>
    </row>
    <row r="764" spans="2:58" ht="14.1" customHeight="1" x14ac:dyDescent="0.2"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  <c r="AI764" s="80"/>
      <c r="AJ764" s="80"/>
      <c r="AK764" s="80"/>
      <c r="AL764" s="80"/>
      <c r="AM764" s="80"/>
      <c r="AN764" s="80"/>
      <c r="AO764" s="80"/>
      <c r="AP764" s="80"/>
      <c r="AQ764" s="80"/>
      <c r="AR764" s="80"/>
      <c r="AS764" s="80"/>
      <c r="AT764" s="80"/>
      <c r="AU764" s="80"/>
      <c r="AV764" s="80"/>
      <c r="AW764" s="80"/>
      <c r="AX764" s="80"/>
      <c r="AY764" s="80"/>
      <c r="AZ764" s="80"/>
      <c r="BA764" s="80"/>
      <c r="BB764" s="80"/>
      <c r="BC764" s="80"/>
      <c r="BD764" s="80"/>
      <c r="BE764" s="80"/>
      <c r="BF764" s="80"/>
    </row>
    <row r="765" spans="2:58" ht="14.1" customHeight="1" x14ac:dyDescent="0.2"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  <c r="AI765" s="80"/>
      <c r="AJ765" s="80"/>
      <c r="AK765" s="80"/>
      <c r="AL765" s="80"/>
      <c r="AM765" s="80"/>
      <c r="AN765" s="80"/>
      <c r="AO765" s="80"/>
      <c r="AP765" s="80"/>
      <c r="AQ765" s="80"/>
      <c r="AR765" s="80"/>
      <c r="AS765" s="80"/>
      <c r="AT765" s="80"/>
      <c r="AU765" s="80"/>
      <c r="AV765" s="80"/>
      <c r="AW765" s="80"/>
      <c r="AX765" s="80"/>
      <c r="AY765" s="80"/>
      <c r="AZ765" s="80"/>
      <c r="BA765" s="80"/>
      <c r="BB765" s="80"/>
      <c r="BC765" s="80"/>
      <c r="BD765" s="80"/>
      <c r="BE765" s="80"/>
      <c r="BF765" s="80"/>
    </row>
    <row r="766" spans="2:58" ht="14.1" customHeight="1" x14ac:dyDescent="0.2"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  <c r="AI766" s="80"/>
      <c r="AJ766" s="80"/>
      <c r="AK766" s="80"/>
      <c r="AL766" s="80"/>
      <c r="AM766" s="80"/>
      <c r="AN766" s="80"/>
      <c r="AO766" s="80"/>
      <c r="AP766" s="80"/>
      <c r="AQ766" s="80"/>
      <c r="AR766" s="80"/>
      <c r="AS766" s="80"/>
      <c r="AT766" s="80"/>
      <c r="AU766" s="80"/>
      <c r="AV766" s="80"/>
      <c r="AW766" s="80"/>
      <c r="AX766" s="80"/>
      <c r="AY766" s="80"/>
      <c r="AZ766" s="80"/>
      <c r="BA766" s="80"/>
      <c r="BB766" s="80"/>
      <c r="BC766" s="80"/>
      <c r="BD766" s="80"/>
      <c r="BE766" s="80"/>
      <c r="BF766" s="80"/>
    </row>
    <row r="767" spans="2:58" ht="14.1" customHeight="1" x14ac:dyDescent="0.2"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  <c r="AI767" s="80"/>
      <c r="AJ767" s="80"/>
      <c r="AK767" s="80"/>
      <c r="AL767" s="80"/>
      <c r="AM767" s="80"/>
      <c r="AN767" s="80"/>
      <c r="AO767" s="80"/>
      <c r="AP767" s="80"/>
      <c r="AQ767" s="80"/>
      <c r="AR767" s="80"/>
      <c r="AS767" s="80"/>
      <c r="AT767" s="80"/>
      <c r="AU767" s="80"/>
      <c r="AV767" s="80"/>
      <c r="AW767" s="80"/>
      <c r="AX767" s="80"/>
      <c r="AY767" s="80"/>
      <c r="AZ767" s="80"/>
      <c r="BA767" s="80"/>
      <c r="BB767" s="80"/>
      <c r="BC767" s="80"/>
      <c r="BD767" s="80"/>
      <c r="BE767" s="80"/>
      <c r="BF767" s="80"/>
    </row>
    <row r="768" spans="2:58" ht="14.1" customHeight="1" x14ac:dyDescent="0.2"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  <c r="AI768" s="80"/>
      <c r="AJ768" s="80"/>
      <c r="AK768" s="80"/>
      <c r="AL768" s="80"/>
      <c r="AM768" s="80"/>
      <c r="AN768" s="80"/>
      <c r="AO768" s="80"/>
      <c r="AP768" s="80"/>
      <c r="AQ768" s="80"/>
      <c r="AR768" s="80"/>
      <c r="AS768" s="80"/>
      <c r="AT768" s="80"/>
      <c r="AU768" s="80"/>
      <c r="AV768" s="80"/>
      <c r="AW768" s="80"/>
      <c r="AX768" s="80"/>
      <c r="AY768" s="80"/>
      <c r="AZ768" s="80"/>
      <c r="BA768" s="80"/>
      <c r="BB768" s="80"/>
      <c r="BC768" s="80"/>
      <c r="BD768" s="80"/>
      <c r="BE768" s="80"/>
      <c r="BF768" s="80"/>
    </row>
    <row r="769" spans="2:58" ht="14.1" customHeight="1" x14ac:dyDescent="0.2"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  <c r="AI769" s="80"/>
      <c r="AJ769" s="80"/>
      <c r="AK769" s="80"/>
      <c r="AL769" s="80"/>
      <c r="AM769" s="80"/>
      <c r="AN769" s="80"/>
      <c r="AO769" s="80"/>
      <c r="AP769" s="80"/>
      <c r="AQ769" s="80"/>
      <c r="AR769" s="80"/>
      <c r="AS769" s="80"/>
      <c r="AT769" s="80"/>
      <c r="AU769" s="80"/>
      <c r="AV769" s="80"/>
      <c r="AW769" s="80"/>
      <c r="AX769" s="80"/>
      <c r="AY769" s="80"/>
      <c r="AZ769" s="80"/>
      <c r="BA769" s="80"/>
      <c r="BB769" s="80"/>
      <c r="BC769" s="80"/>
      <c r="BD769" s="80"/>
      <c r="BE769" s="80"/>
      <c r="BF769" s="80"/>
    </row>
    <row r="770" spans="2:58" ht="14.1" customHeight="1" x14ac:dyDescent="0.2"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  <c r="AI770" s="80"/>
      <c r="AJ770" s="80"/>
      <c r="AK770" s="80"/>
      <c r="AL770" s="80"/>
      <c r="AM770" s="80"/>
      <c r="AN770" s="80"/>
      <c r="AO770" s="80"/>
      <c r="AP770" s="80"/>
      <c r="AQ770" s="80"/>
      <c r="AR770" s="80"/>
      <c r="AS770" s="80"/>
      <c r="AT770" s="80"/>
      <c r="AU770" s="80"/>
      <c r="AV770" s="80"/>
      <c r="AW770" s="80"/>
      <c r="AX770" s="80"/>
      <c r="AY770" s="80"/>
      <c r="AZ770" s="80"/>
      <c r="BA770" s="80"/>
      <c r="BB770" s="80"/>
      <c r="BC770" s="80"/>
      <c r="BD770" s="80"/>
      <c r="BE770" s="80"/>
      <c r="BF770" s="80"/>
    </row>
    <row r="771" spans="2:58" ht="14.1" customHeight="1" x14ac:dyDescent="0.2"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  <c r="AI771" s="80"/>
      <c r="AJ771" s="80"/>
      <c r="AK771" s="80"/>
      <c r="AL771" s="80"/>
      <c r="AM771" s="80"/>
      <c r="AN771" s="80"/>
      <c r="AO771" s="80"/>
      <c r="AP771" s="80"/>
      <c r="AQ771" s="80"/>
      <c r="AR771" s="80"/>
      <c r="AS771" s="80"/>
      <c r="AT771" s="80"/>
      <c r="AU771" s="80"/>
      <c r="AV771" s="80"/>
      <c r="AW771" s="80"/>
      <c r="AX771" s="80"/>
      <c r="AY771" s="80"/>
      <c r="AZ771" s="80"/>
      <c r="BA771" s="80"/>
      <c r="BB771" s="80"/>
      <c r="BC771" s="80"/>
      <c r="BD771" s="80"/>
      <c r="BE771" s="80"/>
      <c r="BF771" s="80"/>
    </row>
    <row r="772" spans="2:58" ht="14.1" customHeight="1" x14ac:dyDescent="0.2"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  <c r="AI772" s="80"/>
      <c r="AJ772" s="80"/>
      <c r="AK772" s="80"/>
      <c r="AL772" s="80"/>
      <c r="AM772" s="80"/>
      <c r="AN772" s="80"/>
      <c r="AO772" s="80"/>
      <c r="AP772" s="80"/>
      <c r="AQ772" s="80"/>
      <c r="AR772" s="80"/>
      <c r="AS772" s="80"/>
      <c r="AT772" s="80"/>
      <c r="AU772" s="80"/>
      <c r="AV772" s="80"/>
      <c r="AW772" s="80"/>
      <c r="AX772" s="80"/>
      <c r="AY772" s="80"/>
      <c r="AZ772" s="80"/>
      <c r="BA772" s="80"/>
      <c r="BB772" s="80"/>
      <c r="BC772" s="80"/>
      <c r="BD772" s="80"/>
      <c r="BE772" s="80"/>
      <c r="BF772" s="80"/>
    </row>
    <row r="773" spans="2:58" ht="14.1" customHeight="1" x14ac:dyDescent="0.2"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  <c r="AI773" s="80"/>
      <c r="AJ773" s="80"/>
      <c r="AK773" s="80"/>
      <c r="AL773" s="80"/>
      <c r="AM773" s="80"/>
      <c r="AN773" s="80"/>
      <c r="AO773" s="80"/>
      <c r="AP773" s="80"/>
      <c r="AQ773" s="80"/>
      <c r="AR773" s="80"/>
      <c r="AS773" s="80"/>
      <c r="AT773" s="80"/>
      <c r="AU773" s="80"/>
      <c r="AV773" s="80"/>
      <c r="AW773" s="80"/>
      <c r="AX773" s="80"/>
      <c r="AY773" s="80"/>
      <c r="AZ773" s="80"/>
      <c r="BA773" s="80"/>
      <c r="BB773" s="80"/>
      <c r="BC773" s="80"/>
      <c r="BD773" s="80"/>
      <c r="BE773" s="80"/>
      <c r="BF773" s="80"/>
    </row>
    <row r="774" spans="2:58" ht="14.1" customHeight="1" x14ac:dyDescent="0.2"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  <c r="AI774" s="80"/>
      <c r="AJ774" s="80"/>
      <c r="AK774" s="80"/>
      <c r="AL774" s="80"/>
      <c r="AM774" s="80"/>
      <c r="AN774" s="80"/>
      <c r="AO774" s="80"/>
      <c r="AP774" s="80"/>
      <c r="AQ774" s="80"/>
      <c r="AR774" s="80"/>
      <c r="AS774" s="80"/>
      <c r="AT774" s="80"/>
      <c r="AU774" s="80"/>
      <c r="AV774" s="80"/>
      <c r="AW774" s="80"/>
      <c r="AX774" s="80"/>
      <c r="AY774" s="80"/>
      <c r="AZ774" s="80"/>
      <c r="BA774" s="80"/>
      <c r="BB774" s="80"/>
      <c r="BC774" s="80"/>
      <c r="BD774" s="80"/>
      <c r="BE774" s="80"/>
      <c r="BF774" s="80"/>
    </row>
    <row r="775" spans="2:58" ht="14.1" customHeight="1" x14ac:dyDescent="0.2"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  <c r="AI775" s="80"/>
      <c r="AJ775" s="80"/>
      <c r="AK775" s="80"/>
      <c r="AL775" s="80"/>
      <c r="AM775" s="80"/>
      <c r="AN775" s="80"/>
      <c r="AO775" s="80"/>
      <c r="AP775" s="80"/>
      <c r="AQ775" s="80"/>
      <c r="AR775" s="80"/>
      <c r="AS775" s="80"/>
      <c r="AT775" s="80"/>
      <c r="AU775" s="80"/>
      <c r="AV775" s="80"/>
      <c r="AW775" s="80"/>
      <c r="AX775" s="80"/>
      <c r="AY775" s="80"/>
      <c r="AZ775" s="80"/>
      <c r="BA775" s="80"/>
      <c r="BB775" s="80"/>
      <c r="BC775" s="80"/>
      <c r="BD775" s="80"/>
      <c r="BE775" s="80"/>
      <c r="BF775" s="80"/>
    </row>
    <row r="776" spans="2:58" ht="14.1" customHeight="1" x14ac:dyDescent="0.2"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  <c r="AI776" s="80"/>
      <c r="AJ776" s="80"/>
      <c r="AK776" s="80"/>
      <c r="AL776" s="80"/>
      <c r="AM776" s="80"/>
      <c r="AN776" s="80"/>
      <c r="AO776" s="80"/>
      <c r="AP776" s="80"/>
      <c r="AQ776" s="80"/>
      <c r="AR776" s="80"/>
      <c r="AS776" s="80"/>
      <c r="AT776" s="80"/>
      <c r="AU776" s="80"/>
      <c r="AV776" s="80"/>
      <c r="AW776" s="80"/>
      <c r="AX776" s="80"/>
      <c r="AY776" s="80"/>
      <c r="AZ776" s="80"/>
      <c r="BA776" s="80"/>
      <c r="BB776" s="80"/>
      <c r="BC776" s="80"/>
      <c r="BD776" s="80"/>
      <c r="BE776" s="80"/>
      <c r="BF776" s="80"/>
    </row>
    <row r="777" spans="2:58" ht="14.1" customHeight="1" x14ac:dyDescent="0.2"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  <c r="AI777" s="80"/>
      <c r="AJ777" s="80"/>
      <c r="AK777" s="80"/>
      <c r="AL777" s="80"/>
      <c r="AM777" s="80"/>
      <c r="AN777" s="80"/>
      <c r="AO777" s="80"/>
      <c r="AP777" s="80"/>
      <c r="AQ777" s="80"/>
      <c r="AR777" s="80"/>
      <c r="AS777" s="80"/>
      <c r="AT777" s="80"/>
      <c r="AU777" s="80"/>
      <c r="AV777" s="80"/>
      <c r="AW777" s="80"/>
      <c r="AX777" s="80"/>
      <c r="AY777" s="80"/>
      <c r="AZ777" s="80"/>
      <c r="BA777" s="80"/>
      <c r="BB777" s="80"/>
      <c r="BC777" s="80"/>
      <c r="BD777" s="80"/>
      <c r="BE777" s="80"/>
      <c r="BF777" s="80"/>
    </row>
    <row r="778" spans="2:58" ht="14.1" customHeight="1" x14ac:dyDescent="0.2"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  <c r="AI778" s="80"/>
      <c r="AJ778" s="80"/>
      <c r="AK778" s="80"/>
      <c r="AL778" s="80"/>
      <c r="AM778" s="80"/>
      <c r="AN778" s="80"/>
      <c r="AO778" s="80"/>
      <c r="AP778" s="80"/>
      <c r="AQ778" s="80"/>
      <c r="AR778" s="80"/>
      <c r="AS778" s="80"/>
      <c r="AT778" s="80"/>
      <c r="AU778" s="80"/>
      <c r="AV778" s="80"/>
      <c r="AW778" s="80"/>
      <c r="AX778" s="80"/>
      <c r="AY778" s="80"/>
      <c r="AZ778" s="80"/>
      <c r="BA778" s="80"/>
      <c r="BB778" s="80"/>
      <c r="BC778" s="80"/>
      <c r="BD778" s="80"/>
      <c r="BE778" s="80"/>
      <c r="BF778" s="80"/>
    </row>
    <row r="779" spans="2:58" ht="14.1" customHeight="1" x14ac:dyDescent="0.2"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  <c r="AI779" s="80"/>
      <c r="AJ779" s="80"/>
      <c r="AK779" s="80"/>
      <c r="AL779" s="80"/>
      <c r="AM779" s="80"/>
      <c r="AN779" s="80"/>
      <c r="AO779" s="80"/>
      <c r="AP779" s="80"/>
      <c r="AQ779" s="80"/>
      <c r="AR779" s="80"/>
      <c r="AS779" s="80"/>
      <c r="AT779" s="80"/>
      <c r="AU779" s="80"/>
      <c r="AV779" s="80"/>
      <c r="AW779" s="80"/>
      <c r="AX779" s="80"/>
      <c r="AY779" s="80"/>
      <c r="AZ779" s="80"/>
      <c r="BA779" s="80"/>
      <c r="BB779" s="80"/>
      <c r="BC779" s="80"/>
      <c r="BD779" s="80"/>
      <c r="BE779" s="80"/>
      <c r="BF779" s="80"/>
    </row>
    <row r="780" spans="2:58" ht="14.1" customHeight="1" x14ac:dyDescent="0.2"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  <c r="AI780" s="80"/>
      <c r="AJ780" s="80"/>
      <c r="AK780" s="80"/>
      <c r="AL780" s="80"/>
      <c r="AM780" s="80"/>
      <c r="AN780" s="80"/>
      <c r="AO780" s="80"/>
      <c r="AP780" s="80"/>
      <c r="AQ780" s="80"/>
      <c r="AR780" s="80"/>
      <c r="AS780" s="80"/>
      <c r="AT780" s="80"/>
      <c r="AU780" s="80"/>
      <c r="AV780" s="80"/>
      <c r="AW780" s="80"/>
      <c r="AX780" s="80"/>
      <c r="AY780" s="80"/>
      <c r="AZ780" s="80"/>
      <c r="BA780" s="80"/>
      <c r="BB780" s="80"/>
      <c r="BC780" s="80"/>
      <c r="BD780" s="80"/>
      <c r="BE780" s="80"/>
      <c r="BF780" s="80"/>
    </row>
    <row r="781" spans="2:58" ht="14.1" customHeight="1" x14ac:dyDescent="0.2"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  <c r="AI781" s="80"/>
      <c r="AJ781" s="80"/>
      <c r="AK781" s="80"/>
      <c r="AL781" s="80"/>
      <c r="AM781" s="80"/>
      <c r="AN781" s="80"/>
      <c r="AO781" s="80"/>
      <c r="AP781" s="80"/>
      <c r="AQ781" s="80"/>
      <c r="AR781" s="80"/>
      <c r="AS781" s="80"/>
      <c r="AT781" s="80"/>
      <c r="AU781" s="80"/>
      <c r="AV781" s="80"/>
      <c r="AW781" s="80"/>
      <c r="AX781" s="80"/>
      <c r="AY781" s="80"/>
      <c r="AZ781" s="80"/>
      <c r="BA781" s="80"/>
      <c r="BB781" s="80"/>
      <c r="BC781" s="80"/>
      <c r="BD781" s="80"/>
      <c r="BE781" s="80"/>
      <c r="BF781" s="80"/>
    </row>
    <row r="782" spans="2:58" ht="14.1" customHeight="1" x14ac:dyDescent="0.2"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  <c r="AI782" s="80"/>
      <c r="AJ782" s="80"/>
      <c r="AK782" s="80"/>
      <c r="AL782" s="80"/>
      <c r="AM782" s="80"/>
      <c r="AN782" s="80"/>
      <c r="AO782" s="80"/>
      <c r="AP782" s="80"/>
      <c r="AQ782" s="80"/>
      <c r="AR782" s="80"/>
      <c r="AS782" s="80"/>
      <c r="AT782" s="80"/>
      <c r="AU782" s="80"/>
      <c r="AV782" s="80"/>
      <c r="AW782" s="80"/>
      <c r="AX782" s="80"/>
      <c r="AY782" s="80"/>
      <c r="AZ782" s="80"/>
      <c r="BA782" s="80"/>
      <c r="BB782" s="80"/>
      <c r="BC782" s="80"/>
      <c r="BD782" s="80"/>
      <c r="BE782" s="80"/>
      <c r="BF782" s="80"/>
    </row>
    <row r="783" spans="2:58" ht="14.1" customHeight="1" x14ac:dyDescent="0.2"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  <c r="AI783" s="80"/>
      <c r="AJ783" s="80"/>
      <c r="AK783" s="80"/>
      <c r="AL783" s="80"/>
      <c r="AM783" s="80"/>
      <c r="AN783" s="80"/>
      <c r="AO783" s="80"/>
      <c r="AP783" s="80"/>
      <c r="AQ783" s="80"/>
      <c r="AR783" s="80"/>
      <c r="AS783" s="80"/>
      <c r="AT783" s="80"/>
      <c r="AU783" s="80"/>
      <c r="AV783" s="80"/>
      <c r="AW783" s="80"/>
      <c r="AX783" s="80"/>
      <c r="AY783" s="80"/>
      <c r="AZ783" s="80"/>
      <c r="BA783" s="80"/>
      <c r="BB783" s="80"/>
      <c r="BC783" s="80"/>
      <c r="BD783" s="80"/>
      <c r="BE783" s="80"/>
      <c r="BF783" s="80"/>
    </row>
    <row r="784" spans="2:58" ht="14.1" customHeight="1" x14ac:dyDescent="0.2"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  <c r="AI784" s="80"/>
      <c r="AJ784" s="80"/>
      <c r="AK784" s="80"/>
      <c r="AL784" s="80"/>
      <c r="AM784" s="80"/>
      <c r="AN784" s="80"/>
      <c r="AO784" s="80"/>
      <c r="AP784" s="80"/>
      <c r="AQ784" s="80"/>
      <c r="AR784" s="80"/>
      <c r="AS784" s="80"/>
      <c r="AT784" s="80"/>
      <c r="AU784" s="80"/>
      <c r="AV784" s="80"/>
      <c r="AW784" s="80"/>
      <c r="AX784" s="80"/>
      <c r="AY784" s="80"/>
      <c r="AZ784" s="80"/>
      <c r="BA784" s="80"/>
      <c r="BB784" s="80"/>
      <c r="BC784" s="80"/>
      <c r="BD784" s="80"/>
      <c r="BE784" s="80"/>
      <c r="BF784" s="80"/>
    </row>
    <row r="785" spans="2:58" ht="14.1" customHeight="1" x14ac:dyDescent="0.2"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80"/>
      <c r="AJ785" s="80"/>
      <c r="AK785" s="80"/>
      <c r="AL785" s="80"/>
      <c r="AM785" s="80"/>
      <c r="AN785" s="80"/>
      <c r="AO785" s="80"/>
      <c r="AP785" s="80"/>
      <c r="AQ785" s="80"/>
      <c r="AR785" s="80"/>
      <c r="AS785" s="80"/>
      <c r="AT785" s="80"/>
      <c r="AU785" s="80"/>
      <c r="AV785" s="80"/>
      <c r="AW785" s="80"/>
      <c r="AX785" s="80"/>
      <c r="AY785" s="80"/>
      <c r="AZ785" s="80"/>
      <c r="BA785" s="80"/>
      <c r="BB785" s="80"/>
      <c r="BC785" s="80"/>
      <c r="BD785" s="80"/>
      <c r="BE785" s="80"/>
      <c r="BF785" s="80"/>
    </row>
    <row r="786" spans="2:58" ht="14.1" customHeight="1" x14ac:dyDescent="0.2"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  <c r="AI786" s="80"/>
      <c r="AJ786" s="80"/>
      <c r="AK786" s="80"/>
      <c r="AL786" s="80"/>
      <c r="AM786" s="80"/>
      <c r="AN786" s="80"/>
      <c r="AO786" s="80"/>
      <c r="AP786" s="80"/>
      <c r="AQ786" s="80"/>
      <c r="AR786" s="80"/>
      <c r="AS786" s="80"/>
      <c r="AT786" s="80"/>
      <c r="AU786" s="80"/>
      <c r="AV786" s="80"/>
      <c r="AW786" s="80"/>
      <c r="AX786" s="80"/>
      <c r="AY786" s="80"/>
      <c r="AZ786" s="80"/>
      <c r="BA786" s="80"/>
      <c r="BB786" s="80"/>
      <c r="BC786" s="80"/>
      <c r="BD786" s="80"/>
      <c r="BE786" s="80"/>
      <c r="BF786" s="80"/>
    </row>
    <row r="787" spans="2:58" ht="14.1" customHeight="1" x14ac:dyDescent="0.2"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  <c r="AI787" s="80"/>
      <c r="AJ787" s="80"/>
      <c r="AK787" s="80"/>
      <c r="AL787" s="80"/>
      <c r="AM787" s="80"/>
      <c r="AN787" s="80"/>
      <c r="AO787" s="80"/>
      <c r="AP787" s="80"/>
      <c r="AQ787" s="80"/>
      <c r="AR787" s="80"/>
      <c r="AS787" s="80"/>
      <c r="AT787" s="80"/>
      <c r="AU787" s="80"/>
      <c r="AV787" s="80"/>
      <c r="AW787" s="80"/>
      <c r="AX787" s="80"/>
      <c r="AY787" s="80"/>
      <c r="AZ787" s="80"/>
      <c r="BA787" s="80"/>
      <c r="BB787" s="80"/>
      <c r="BC787" s="80"/>
      <c r="BD787" s="80"/>
      <c r="BE787" s="80"/>
      <c r="BF787" s="80"/>
    </row>
    <row r="788" spans="2:58" ht="14.1" customHeight="1" x14ac:dyDescent="0.2"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  <c r="AI788" s="80"/>
      <c r="AJ788" s="80"/>
      <c r="AK788" s="80"/>
      <c r="AL788" s="80"/>
      <c r="AM788" s="80"/>
      <c r="AN788" s="80"/>
      <c r="AO788" s="80"/>
      <c r="AP788" s="80"/>
      <c r="AQ788" s="80"/>
      <c r="AR788" s="80"/>
      <c r="AS788" s="80"/>
      <c r="AT788" s="80"/>
      <c r="AU788" s="80"/>
      <c r="AV788" s="80"/>
      <c r="AW788" s="80"/>
      <c r="AX788" s="80"/>
      <c r="AY788" s="80"/>
      <c r="AZ788" s="80"/>
      <c r="BA788" s="80"/>
      <c r="BB788" s="80"/>
      <c r="BC788" s="80"/>
      <c r="BD788" s="80"/>
      <c r="BE788" s="80"/>
      <c r="BF788" s="80"/>
    </row>
    <row r="789" spans="2:58" ht="14.1" customHeight="1" x14ac:dyDescent="0.2"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  <c r="AI789" s="80"/>
      <c r="AJ789" s="80"/>
      <c r="AK789" s="80"/>
      <c r="AL789" s="80"/>
      <c r="AM789" s="80"/>
      <c r="AN789" s="80"/>
      <c r="AO789" s="80"/>
      <c r="AP789" s="80"/>
      <c r="AQ789" s="80"/>
      <c r="AR789" s="80"/>
      <c r="AS789" s="80"/>
      <c r="AT789" s="80"/>
      <c r="AU789" s="80"/>
      <c r="AV789" s="80"/>
      <c r="AW789" s="80"/>
      <c r="AX789" s="80"/>
      <c r="AY789" s="80"/>
      <c r="AZ789" s="80"/>
      <c r="BA789" s="80"/>
      <c r="BB789" s="80"/>
      <c r="BC789" s="80"/>
      <c r="BD789" s="80"/>
      <c r="BE789" s="80"/>
      <c r="BF789" s="80"/>
    </row>
    <row r="790" spans="2:58" ht="14.1" customHeight="1" x14ac:dyDescent="0.2"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  <c r="AI790" s="80"/>
      <c r="AJ790" s="80"/>
      <c r="AK790" s="80"/>
      <c r="AL790" s="80"/>
      <c r="AM790" s="80"/>
      <c r="AN790" s="80"/>
      <c r="AO790" s="80"/>
      <c r="AP790" s="80"/>
      <c r="AQ790" s="80"/>
      <c r="AR790" s="80"/>
      <c r="AS790" s="80"/>
      <c r="AT790" s="80"/>
      <c r="AU790" s="80"/>
      <c r="AV790" s="80"/>
      <c r="AW790" s="80"/>
      <c r="AX790" s="80"/>
      <c r="AY790" s="80"/>
      <c r="AZ790" s="80"/>
      <c r="BA790" s="80"/>
      <c r="BB790" s="80"/>
      <c r="BC790" s="80"/>
      <c r="BD790" s="80"/>
      <c r="BE790" s="80"/>
      <c r="BF790" s="80"/>
    </row>
    <row r="791" spans="2:58" ht="14.1" customHeight="1" x14ac:dyDescent="0.2"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  <c r="AI791" s="80"/>
      <c r="AJ791" s="80"/>
      <c r="AK791" s="80"/>
      <c r="AL791" s="80"/>
      <c r="AM791" s="80"/>
      <c r="AN791" s="80"/>
      <c r="AO791" s="80"/>
      <c r="AP791" s="80"/>
      <c r="AQ791" s="80"/>
      <c r="AR791" s="80"/>
      <c r="AS791" s="80"/>
      <c r="AT791" s="80"/>
      <c r="AU791" s="80"/>
      <c r="AV791" s="80"/>
      <c r="AW791" s="80"/>
      <c r="AX791" s="80"/>
      <c r="AY791" s="80"/>
      <c r="AZ791" s="80"/>
      <c r="BA791" s="80"/>
      <c r="BB791" s="80"/>
      <c r="BC791" s="80"/>
      <c r="BD791" s="80"/>
      <c r="BE791" s="80"/>
      <c r="BF791" s="80"/>
    </row>
    <row r="792" spans="2:58" ht="14.1" customHeight="1" x14ac:dyDescent="0.2"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  <c r="AI792" s="80"/>
      <c r="AJ792" s="80"/>
      <c r="AK792" s="80"/>
      <c r="AL792" s="80"/>
      <c r="AM792" s="80"/>
      <c r="AN792" s="80"/>
      <c r="AO792" s="80"/>
      <c r="AP792" s="80"/>
      <c r="AQ792" s="80"/>
      <c r="AR792" s="80"/>
      <c r="AS792" s="80"/>
      <c r="AT792" s="80"/>
      <c r="AU792" s="80"/>
      <c r="AV792" s="80"/>
      <c r="AW792" s="80"/>
      <c r="AX792" s="80"/>
      <c r="AY792" s="80"/>
      <c r="AZ792" s="80"/>
      <c r="BA792" s="80"/>
      <c r="BB792" s="80"/>
      <c r="BC792" s="80"/>
      <c r="BD792" s="80"/>
      <c r="BE792" s="80"/>
      <c r="BF792" s="80"/>
    </row>
    <row r="793" spans="2:58" ht="14.1" customHeight="1" x14ac:dyDescent="0.2"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  <c r="AI793" s="80"/>
      <c r="AJ793" s="80"/>
      <c r="AK793" s="80"/>
      <c r="AL793" s="80"/>
      <c r="AM793" s="80"/>
      <c r="AN793" s="80"/>
      <c r="AO793" s="80"/>
      <c r="AP793" s="80"/>
      <c r="AQ793" s="80"/>
      <c r="AR793" s="80"/>
      <c r="AS793" s="80"/>
      <c r="AT793" s="80"/>
      <c r="AU793" s="80"/>
      <c r="AV793" s="80"/>
      <c r="AW793" s="80"/>
      <c r="AX793" s="80"/>
      <c r="AY793" s="80"/>
      <c r="AZ793" s="80"/>
      <c r="BA793" s="80"/>
      <c r="BB793" s="80"/>
      <c r="BC793" s="80"/>
      <c r="BD793" s="80"/>
      <c r="BE793" s="80"/>
      <c r="BF793" s="80"/>
    </row>
    <row r="794" spans="2:58" ht="14.1" customHeight="1" x14ac:dyDescent="0.2"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  <c r="AI794" s="80"/>
      <c r="AJ794" s="80"/>
      <c r="AK794" s="80"/>
      <c r="AL794" s="80"/>
      <c r="AM794" s="80"/>
      <c r="AN794" s="80"/>
      <c r="AO794" s="80"/>
      <c r="AP794" s="80"/>
      <c r="AQ794" s="80"/>
      <c r="AR794" s="80"/>
      <c r="AS794" s="80"/>
      <c r="AT794" s="80"/>
      <c r="AU794" s="80"/>
      <c r="AV794" s="80"/>
      <c r="AW794" s="80"/>
      <c r="AX794" s="80"/>
      <c r="AY794" s="80"/>
      <c r="AZ794" s="80"/>
      <c r="BA794" s="80"/>
      <c r="BB794" s="80"/>
      <c r="BC794" s="80"/>
      <c r="BD794" s="80"/>
      <c r="BE794" s="80"/>
      <c r="BF794" s="80"/>
    </row>
    <row r="795" spans="2:58" ht="14.1" customHeight="1" x14ac:dyDescent="0.2"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  <c r="AI795" s="80"/>
      <c r="AJ795" s="80"/>
      <c r="AK795" s="80"/>
      <c r="AL795" s="80"/>
      <c r="AM795" s="80"/>
      <c r="AN795" s="80"/>
      <c r="AO795" s="80"/>
      <c r="AP795" s="80"/>
      <c r="AQ795" s="80"/>
      <c r="AR795" s="80"/>
      <c r="AS795" s="80"/>
      <c r="AT795" s="80"/>
      <c r="AU795" s="80"/>
      <c r="AV795" s="80"/>
      <c r="AW795" s="80"/>
      <c r="AX795" s="80"/>
      <c r="AY795" s="80"/>
      <c r="AZ795" s="80"/>
      <c r="BA795" s="80"/>
      <c r="BB795" s="80"/>
      <c r="BC795" s="80"/>
      <c r="BD795" s="80"/>
      <c r="BE795" s="80"/>
      <c r="BF795" s="80"/>
    </row>
    <row r="796" spans="2:58" ht="14.1" customHeight="1" x14ac:dyDescent="0.2"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  <c r="AI796" s="80"/>
      <c r="AJ796" s="80"/>
      <c r="AK796" s="80"/>
      <c r="AL796" s="80"/>
      <c r="AM796" s="80"/>
      <c r="AN796" s="80"/>
      <c r="AO796" s="80"/>
      <c r="AP796" s="80"/>
      <c r="AQ796" s="80"/>
      <c r="AR796" s="80"/>
      <c r="AS796" s="80"/>
      <c r="AT796" s="80"/>
      <c r="AU796" s="80"/>
      <c r="AV796" s="80"/>
      <c r="AW796" s="80"/>
      <c r="AX796" s="80"/>
      <c r="AY796" s="80"/>
      <c r="AZ796" s="80"/>
      <c r="BA796" s="80"/>
      <c r="BB796" s="80"/>
      <c r="BC796" s="80"/>
      <c r="BD796" s="80"/>
      <c r="BE796" s="80"/>
      <c r="BF796" s="80"/>
    </row>
    <row r="797" spans="2:58" ht="14.1" customHeight="1" x14ac:dyDescent="0.2"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  <c r="AI797" s="80"/>
      <c r="AJ797" s="80"/>
      <c r="AK797" s="80"/>
      <c r="AL797" s="80"/>
      <c r="AM797" s="80"/>
      <c r="AN797" s="80"/>
      <c r="AO797" s="80"/>
      <c r="AP797" s="80"/>
      <c r="AQ797" s="80"/>
      <c r="AR797" s="80"/>
      <c r="AS797" s="80"/>
      <c r="AT797" s="80"/>
      <c r="AU797" s="80"/>
      <c r="AV797" s="80"/>
      <c r="AW797" s="80"/>
      <c r="AX797" s="80"/>
      <c r="AY797" s="80"/>
      <c r="AZ797" s="80"/>
      <c r="BA797" s="80"/>
      <c r="BB797" s="80"/>
      <c r="BC797" s="80"/>
      <c r="BD797" s="80"/>
      <c r="BE797" s="80"/>
      <c r="BF797" s="80"/>
    </row>
    <row r="798" spans="2:58" ht="14.1" customHeight="1" x14ac:dyDescent="0.2"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  <c r="AI798" s="80"/>
      <c r="AJ798" s="80"/>
      <c r="AK798" s="80"/>
      <c r="AL798" s="80"/>
      <c r="AM798" s="80"/>
      <c r="AN798" s="80"/>
      <c r="AO798" s="80"/>
      <c r="AP798" s="80"/>
      <c r="AQ798" s="80"/>
      <c r="AR798" s="80"/>
      <c r="AS798" s="80"/>
      <c r="AT798" s="80"/>
      <c r="AU798" s="80"/>
      <c r="AV798" s="80"/>
      <c r="AW798" s="80"/>
      <c r="AX798" s="80"/>
      <c r="AY798" s="80"/>
      <c r="AZ798" s="80"/>
      <c r="BA798" s="80"/>
      <c r="BB798" s="80"/>
      <c r="BC798" s="80"/>
      <c r="BD798" s="80"/>
      <c r="BE798" s="80"/>
      <c r="BF798" s="80"/>
    </row>
    <row r="799" spans="2:58" ht="14.1" customHeight="1" x14ac:dyDescent="0.2"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  <c r="AI799" s="80"/>
      <c r="AJ799" s="80"/>
      <c r="AK799" s="80"/>
      <c r="AL799" s="80"/>
      <c r="AM799" s="80"/>
      <c r="AN799" s="80"/>
      <c r="AO799" s="80"/>
      <c r="AP799" s="80"/>
      <c r="AQ799" s="80"/>
      <c r="AR799" s="80"/>
      <c r="AS799" s="80"/>
      <c r="AT799" s="80"/>
      <c r="AU799" s="80"/>
      <c r="AV799" s="80"/>
      <c r="AW799" s="80"/>
      <c r="AX799" s="80"/>
      <c r="AY799" s="80"/>
      <c r="AZ799" s="80"/>
      <c r="BA799" s="80"/>
      <c r="BB799" s="80"/>
      <c r="BC799" s="80"/>
      <c r="BD799" s="80"/>
      <c r="BE799" s="80"/>
      <c r="BF799" s="80"/>
    </row>
    <row r="800" spans="2:58" ht="14.1" customHeight="1" x14ac:dyDescent="0.2"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  <c r="AI800" s="80"/>
      <c r="AJ800" s="80"/>
      <c r="AK800" s="80"/>
      <c r="AL800" s="80"/>
      <c r="AM800" s="80"/>
      <c r="AN800" s="80"/>
      <c r="AO800" s="80"/>
      <c r="AP800" s="80"/>
      <c r="AQ800" s="80"/>
      <c r="AR800" s="80"/>
      <c r="AS800" s="80"/>
      <c r="AT800" s="80"/>
      <c r="AU800" s="80"/>
      <c r="AV800" s="80"/>
      <c r="AW800" s="80"/>
      <c r="AX800" s="80"/>
      <c r="AY800" s="80"/>
      <c r="AZ800" s="80"/>
      <c r="BA800" s="80"/>
      <c r="BB800" s="80"/>
      <c r="BC800" s="80"/>
      <c r="BD800" s="80"/>
      <c r="BE800" s="80"/>
      <c r="BF800" s="80"/>
    </row>
    <row r="801" spans="2:58" ht="14.1" customHeight="1" x14ac:dyDescent="0.2"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  <c r="AI801" s="80"/>
      <c r="AJ801" s="80"/>
      <c r="AK801" s="80"/>
      <c r="AL801" s="80"/>
      <c r="AM801" s="80"/>
      <c r="AN801" s="80"/>
      <c r="AO801" s="80"/>
      <c r="AP801" s="80"/>
      <c r="AQ801" s="80"/>
      <c r="AR801" s="80"/>
      <c r="AS801" s="80"/>
      <c r="AT801" s="80"/>
      <c r="AU801" s="80"/>
      <c r="AV801" s="80"/>
      <c r="AW801" s="80"/>
      <c r="AX801" s="80"/>
      <c r="AY801" s="80"/>
      <c r="AZ801" s="80"/>
      <c r="BA801" s="80"/>
      <c r="BB801" s="80"/>
      <c r="BC801" s="80"/>
      <c r="BD801" s="80"/>
      <c r="BE801" s="80"/>
      <c r="BF801" s="80"/>
    </row>
    <row r="802" spans="2:58" ht="14.1" customHeight="1" x14ac:dyDescent="0.2"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  <c r="AI802" s="80"/>
      <c r="AJ802" s="80"/>
      <c r="AK802" s="80"/>
      <c r="AL802" s="80"/>
      <c r="AM802" s="80"/>
      <c r="AN802" s="80"/>
      <c r="AO802" s="80"/>
      <c r="AP802" s="80"/>
      <c r="AQ802" s="80"/>
      <c r="AR802" s="80"/>
      <c r="AS802" s="80"/>
      <c r="AT802" s="80"/>
      <c r="AU802" s="80"/>
      <c r="AV802" s="80"/>
      <c r="AW802" s="80"/>
      <c r="AX802" s="80"/>
      <c r="AY802" s="80"/>
      <c r="AZ802" s="80"/>
      <c r="BA802" s="80"/>
      <c r="BB802" s="80"/>
      <c r="BC802" s="80"/>
      <c r="BD802" s="80"/>
      <c r="BE802" s="80"/>
      <c r="BF802" s="80"/>
    </row>
    <row r="803" spans="2:58" ht="14.1" customHeight="1" x14ac:dyDescent="0.2"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  <c r="AI803" s="80"/>
      <c r="AJ803" s="80"/>
      <c r="AK803" s="80"/>
      <c r="AL803" s="80"/>
      <c r="AM803" s="80"/>
      <c r="AN803" s="80"/>
      <c r="AO803" s="80"/>
      <c r="AP803" s="80"/>
      <c r="AQ803" s="80"/>
      <c r="AR803" s="80"/>
      <c r="AS803" s="80"/>
      <c r="AT803" s="80"/>
      <c r="AU803" s="80"/>
      <c r="AV803" s="80"/>
      <c r="AW803" s="80"/>
      <c r="AX803" s="80"/>
      <c r="AY803" s="80"/>
      <c r="AZ803" s="80"/>
      <c r="BA803" s="80"/>
      <c r="BB803" s="80"/>
      <c r="BC803" s="80"/>
      <c r="BD803" s="80"/>
      <c r="BE803" s="80"/>
      <c r="BF803" s="80"/>
    </row>
    <row r="804" spans="2:58" ht="14.1" customHeight="1" x14ac:dyDescent="0.2"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  <c r="AI804" s="80"/>
      <c r="AJ804" s="80"/>
      <c r="AK804" s="80"/>
      <c r="AL804" s="80"/>
      <c r="AM804" s="80"/>
      <c r="AN804" s="80"/>
      <c r="AO804" s="80"/>
      <c r="AP804" s="80"/>
      <c r="AQ804" s="80"/>
      <c r="AR804" s="80"/>
      <c r="AS804" s="80"/>
      <c r="AT804" s="80"/>
      <c r="AU804" s="80"/>
      <c r="AV804" s="80"/>
      <c r="AW804" s="80"/>
      <c r="AX804" s="80"/>
      <c r="AY804" s="80"/>
      <c r="AZ804" s="80"/>
      <c r="BA804" s="80"/>
      <c r="BB804" s="80"/>
      <c r="BC804" s="80"/>
      <c r="BD804" s="80"/>
      <c r="BE804" s="80"/>
      <c r="BF804" s="80"/>
    </row>
    <row r="805" spans="2:58" ht="14.1" customHeight="1" x14ac:dyDescent="0.2"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  <c r="AI805" s="80"/>
      <c r="AJ805" s="80"/>
      <c r="AK805" s="80"/>
      <c r="AL805" s="80"/>
      <c r="AM805" s="80"/>
      <c r="AN805" s="80"/>
      <c r="AO805" s="80"/>
      <c r="AP805" s="80"/>
      <c r="AQ805" s="80"/>
      <c r="AR805" s="80"/>
      <c r="AS805" s="80"/>
      <c r="AT805" s="80"/>
      <c r="AU805" s="80"/>
      <c r="AV805" s="80"/>
      <c r="AW805" s="80"/>
      <c r="AX805" s="80"/>
      <c r="AY805" s="80"/>
      <c r="AZ805" s="80"/>
      <c r="BA805" s="80"/>
      <c r="BB805" s="80"/>
      <c r="BC805" s="80"/>
      <c r="BD805" s="80"/>
      <c r="BE805" s="80"/>
      <c r="BF805" s="80"/>
    </row>
    <row r="806" spans="2:58" ht="14.1" customHeight="1" x14ac:dyDescent="0.2"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  <c r="AI806" s="80"/>
      <c r="AJ806" s="80"/>
      <c r="AK806" s="80"/>
      <c r="AL806" s="80"/>
      <c r="AM806" s="80"/>
      <c r="AN806" s="80"/>
      <c r="AO806" s="80"/>
      <c r="AP806" s="80"/>
      <c r="AQ806" s="80"/>
      <c r="AR806" s="80"/>
      <c r="AS806" s="80"/>
      <c r="AT806" s="80"/>
      <c r="AU806" s="80"/>
      <c r="AV806" s="80"/>
      <c r="AW806" s="80"/>
      <c r="AX806" s="80"/>
      <c r="AY806" s="80"/>
      <c r="AZ806" s="80"/>
      <c r="BA806" s="80"/>
      <c r="BB806" s="80"/>
      <c r="BC806" s="80"/>
      <c r="BD806" s="80"/>
      <c r="BE806" s="80"/>
      <c r="BF806" s="80"/>
    </row>
    <row r="807" spans="2:58" ht="14.1" customHeight="1" x14ac:dyDescent="0.2"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  <c r="AI807" s="80"/>
      <c r="AJ807" s="80"/>
      <c r="AK807" s="80"/>
      <c r="AL807" s="80"/>
      <c r="AM807" s="80"/>
      <c r="AN807" s="80"/>
      <c r="AO807" s="80"/>
      <c r="AP807" s="80"/>
      <c r="AQ807" s="80"/>
      <c r="AR807" s="80"/>
      <c r="AS807" s="80"/>
      <c r="AT807" s="80"/>
      <c r="AU807" s="80"/>
      <c r="AV807" s="80"/>
      <c r="AW807" s="80"/>
      <c r="AX807" s="80"/>
      <c r="AY807" s="80"/>
      <c r="AZ807" s="80"/>
      <c r="BA807" s="80"/>
      <c r="BB807" s="80"/>
      <c r="BC807" s="80"/>
      <c r="BD807" s="80"/>
      <c r="BE807" s="80"/>
      <c r="BF807" s="80"/>
    </row>
    <row r="808" spans="2:58" ht="14.1" customHeight="1" x14ac:dyDescent="0.2"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  <c r="AI808" s="80"/>
      <c r="AJ808" s="80"/>
      <c r="AK808" s="80"/>
      <c r="AL808" s="80"/>
      <c r="AM808" s="80"/>
      <c r="AN808" s="80"/>
      <c r="AO808" s="80"/>
      <c r="AP808" s="80"/>
      <c r="AQ808" s="80"/>
      <c r="AR808" s="80"/>
      <c r="AS808" s="80"/>
      <c r="AT808" s="80"/>
      <c r="AU808" s="80"/>
      <c r="AV808" s="80"/>
      <c r="AW808" s="80"/>
      <c r="AX808" s="80"/>
      <c r="AY808" s="80"/>
      <c r="AZ808" s="80"/>
      <c r="BA808" s="80"/>
      <c r="BB808" s="80"/>
      <c r="BC808" s="80"/>
      <c r="BD808" s="80"/>
      <c r="BE808" s="80"/>
      <c r="BF808" s="80"/>
    </row>
    <row r="809" spans="2:58" ht="14.1" customHeight="1" x14ac:dyDescent="0.2"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  <c r="AI809" s="80"/>
      <c r="AJ809" s="80"/>
      <c r="AK809" s="80"/>
      <c r="AL809" s="80"/>
      <c r="AM809" s="80"/>
      <c r="AN809" s="80"/>
      <c r="AO809" s="80"/>
      <c r="AP809" s="80"/>
      <c r="AQ809" s="80"/>
      <c r="AR809" s="80"/>
      <c r="AS809" s="80"/>
      <c r="AT809" s="80"/>
      <c r="AU809" s="80"/>
      <c r="AV809" s="80"/>
      <c r="AW809" s="80"/>
      <c r="AX809" s="80"/>
      <c r="AY809" s="80"/>
      <c r="AZ809" s="80"/>
      <c r="BA809" s="80"/>
      <c r="BB809" s="80"/>
      <c r="BC809" s="80"/>
      <c r="BD809" s="80"/>
      <c r="BE809" s="80"/>
      <c r="BF809" s="80"/>
    </row>
    <row r="810" spans="2:58" ht="14.1" customHeight="1" x14ac:dyDescent="0.2"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  <c r="AI810" s="80"/>
      <c r="AJ810" s="80"/>
      <c r="AK810" s="80"/>
      <c r="AL810" s="80"/>
      <c r="AM810" s="80"/>
      <c r="AN810" s="80"/>
      <c r="AO810" s="80"/>
      <c r="AP810" s="80"/>
      <c r="AQ810" s="80"/>
      <c r="AR810" s="80"/>
      <c r="AS810" s="80"/>
      <c r="AT810" s="80"/>
      <c r="AU810" s="80"/>
      <c r="AV810" s="80"/>
      <c r="AW810" s="80"/>
      <c r="AX810" s="80"/>
      <c r="AY810" s="80"/>
      <c r="AZ810" s="80"/>
      <c r="BA810" s="80"/>
      <c r="BB810" s="80"/>
      <c r="BC810" s="80"/>
      <c r="BD810" s="80"/>
      <c r="BE810" s="80"/>
      <c r="BF810" s="80"/>
    </row>
    <row r="811" spans="2:58" ht="14.1" customHeight="1" x14ac:dyDescent="0.2"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  <c r="AI811" s="80"/>
      <c r="AJ811" s="80"/>
      <c r="AK811" s="80"/>
      <c r="AL811" s="80"/>
      <c r="AM811" s="80"/>
      <c r="AN811" s="80"/>
      <c r="AO811" s="80"/>
      <c r="AP811" s="80"/>
      <c r="AQ811" s="80"/>
      <c r="AR811" s="80"/>
      <c r="AS811" s="80"/>
      <c r="AT811" s="80"/>
      <c r="AU811" s="80"/>
      <c r="AV811" s="80"/>
      <c r="AW811" s="80"/>
      <c r="AX811" s="80"/>
      <c r="AY811" s="80"/>
      <c r="AZ811" s="80"/>
      <c r="BA811" s="80"/>
      <c r="BB811" s="80"/>
      <c r="BC811" s="80"/>
      <c r="BD811" s="80"/>
      <c r="BE811" s="80"/>
      <c r="BF811" s="80"/>
    </row>
    <row r="812" spans="2:58" ht="14.1" customHeight="1" x14ac:dyDescent="0.2"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  <c r="AI812" s="80"/>
      <c r="AJ812" s="80"/>
      <c r="AK812" s="80"/>
      <c r="AL812" s="80"/>
      <c r="AM812" s="80"/>
      <c r="AN812" s="80"/>
      <c r="AO812" s="80"/>
      <c r="AP812" s="80"/>
      <c r="AQ812" s="80"/>
      <c r="AR812" s="80"/>
      <c r="AS812" s="80"/>
      <c r="AT812" s="80"/>
      <c r="AU812" s="80"/>
      <c r="AV812" s="80"/>
      <c r="AW812" s="80"/>
      <c r="AX812" s="80"/>
      <c r="AY812" s="80"/>
      <c r="AZ812" s="80"/>
      <c r="BA812" s="80"/>
      <c r="BB812" s="80"/>
      <c r="BC812" s="80"/>
      <c r="BD812" s="80"/>
      <c r="BE812" s="80"/>
      <c r="BF812" s="80"/>
    </row>
    <row r="813" spans="2:58" ht="14.1" customHeight="1" x14ac:dyDescent="0.2"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  <c r="AI813" s="80"/>
      <c r="AJ813" s="80"/>
      <c r="AK813" s="80"/>
      <c r="AL813" s="80"/>
      <c r="AM813" s="80"/>
      <c r="AN813" s="80"/>
      <c r="AO813" s="80"/>
      <c r="AP813" s="80"/>
      <c r="AQ813" s="80"/>
      <c r="AR813" s="80"/>
      <c r="AS813" s="80"/>
      <c r="AT813" s="80"/>
      <c r="AU813" s="80"/>
      <c r="AV813" s="80"/>
      <c r="AW813" s="80"/>
      <c r="AX813" s="80"/>
      <c r="AY813" s="80"/>
      <c r="AZ813" s="80"/>
      <c r="BA813" s="80"/>
      <c r="BB813" s="80"/>
      <c r="BC813" s="80"/>
      <c r="BD813" s="80"/>
      <c r="BE813" s="80"/>
      <c r="BF813" s="80"/>
    </row>
    <row r="814" spans="2:58" ht="14.1" customHeight="1" x14ac:dyDescent="0.2"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  <c r="AI814" s="80"/>
      <c r="AJ814" s="80"/>
      <c r="AK814" s="80"/>
      <c r="AL814" s="80"/>
      <c r="AM814" s="80"/>
      <c r="AN814" s="80"/>
      <c r="AO814" s="80"/>
      <c r="AP814" s="80"/>
      <c r="AQ814" s="80"/>
      <c r="AR814" s="80"/>
      <c r="AS814" s="80"/>
      <c r="AT814" s="80"/>
      <c r="AU814" s="80"/>
      <c r="AV814" s="80"/>
      <c r="AW814" s="80"/>
      <c r="AX814" s="80"/>
      <c r="AY814" s="80"/>
      <c r="AZ814" s="80"/>
      <c r="BA814" s="80"/>
      <c r="BB814" s="80"/>
      <c r="BC814" s="80"/>
      <c r="BD814" s="80"/>
      <c r="BE814" s="80"/>
      <c r="BF814" s="80"/>
    </row>
    <row r="815" spans="2:58" ht="14.1" customHeight="1" x14ac:dyDescent="0.2"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  <c r="AI815" s="80"/>
      <c r="AJ815" s="80"/>
      <c r="AK815" s="80"/>
      <c r="AL815" s="80"/>
      <c r="AM815" s="80"/>
      <c r="AN815" s="80"/>
      <c r="AO815" s="80"/>
      <c r="AP815" s="80"/>
      <c r="AQ815" s="80"/>
      <c r="AR815" s="80"/>
      <c r="AS815" s="80"/>
      <c r="AT815" s="80"/>
      <c r="AU815" s="80"/>
      <c r="AV815" s="80"/>
      <c r="AW815" s="80"/>
      <c r="AX815" s="80"/>
      <c r="AY815" s="80"/>
      <c r="AZ815" s="80"/>
      <c r="BA815" s="80"/>
      <c r="BB815" s="80"/>
      <c r="BC815" s="80"/>
      <c r="BD815" s="80"/>
      <c r="BE815" s="80"/>
      <c r="BF815" s="80"/>
    </row>
    <row r="816" spans="2:58" ht="14.1" customHeight="1" x14ac:dyDescent="0.2"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  <c r="AI816" s="80"/>
      <c r="AJ816" s="80"/>
      <c r="AK816" s="80"/>
      <c r="AL816" s="80"/>
      <c r="AM816" s="80"/>
      <c r="AN816" s="80"/>
      <c r="AO816" s="80"/>
      <c r="AP816" s="80"/>
      <c r="AQ816" s="80"/>
      <c r="AR816" s="80"/>
      <c r="AS816" s="80"/>
      <c r="AT816" s="80"/>
      <c r="AU816" s="80"/>
      <c r="AV816" s="80"/>
      <c r="AW816" s="80"/>
      <c r="AX816" s="80"/>
      <c r="AY816" s="80"/>
      <c r="AZ816" s="80"/>
      <c r="BA816" s="80"/>
      <c r="BB816" s="80"/>
      <c r="BC816" s="80"/>
      <c r="BD816" s="80"/>
      <c r="BE816" s="80"/>
      <c r="BF816" s="80"/>
    </row>
    <row r="817" spans="2:58" ht="14.1" customHeight="1" x14ac:dyDescent="0.2"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  <c r="AI817" s="80"/>
      <c r="AJ817" s="80"/>
      <c r="AK817" s="80"/>
      <c r="AL817" s="80"/>
      <c r="AM817" s="80"/>
      <c r="AN817" s="80"/>
      <c r="AO817" s="80"/>
      <c r="AP817" s="80"/>
      <c r="AQ817" s="80"/>
      <c r="AR817" s="80"/>
      <c r="AS817" s="80"/>
      <c r="AT817" s="80"/>
      <c r="AU817" s="80"/>
      <c r="AV817" s="80"/>
      <c r="AW817" s="80"/>
      <c r="AX817" s="80"/>
      <c r="AY817" s="80"/>
      <c r="AZ817" s="80"/>
      <c r="BA817" s="80"/>
      <c r="BB817" s="80"/>
      <c r="BC817" s="80"/>
      <c r="BD817" s="80"/>
      <c r="BE817" s="80"/>
      <c r="BF817" s="80"/>
    </row>
    <row r="818" spans="2:58" ht="14.1" customHeight="1" x14ac:dyDescent="0.2"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  <c r="AI818" s="80"/>
      <c r="AJ818" s="80"/>
      <c r="AK818" s="80"/>
      <c r="AL818" s="80"/>
      <c r="AM818" s="80"/>
      <c r="AN818" s="80"/>
      <c r="AO818" s="80"/>
      <c r="AP818" s="80"/>
      <c r="AQ818" s="80"/>
      <c r="AR818" s="80"/>
      <c r="AS818" s="80"/>
      <c r="AT818" s="80"/>
      <c r="AU818" s="80"/>
      <c r="AV818" s="80"/>
      <c r="AW818" s="80"/>
      <c r="AX818" s="80"/>
      <c r="AY818" s="80"/>
      <c r="AZ818" s="80"/>
      <c r="BA818" s="80"/>
      <c r="BB818" s="80"/>
      <c r="BC818" s="80"/>
      <c r="BD818" s="80"/>
      <c r="BE818" s="80"/>
      <c r="BF818" s="80"/>
    </row>
    <row r="819" spans="2:58" ht="14.1" customHeight="1" x14ac:dyDescent="0.2"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  <c r="AI819" s="80"/>
      <c r="AJ819" s="80"/>
      <c r="AK819" s="80"/>
      <c r="AL819" s="80"/>
      <c r="AM819" s="80"/>
      <c r="AN819" s="80"/>
      <c r="AO819" s="80"/>
      <c r="AP819" s="80"/>
      <c r="AQ819" s="80"/>
      <c r="AR819" s="80"/>
      <c r="AS819" s="80"/>
      <c r="AT819" s="80"/>
      <c r="AU819" s="80"/>
      <c r="AV819" s="80"/>
      <c r="AW819" s="80"/>
      <c r="AX819" s="80"/>
      <c r="AY819" s="80"/>
      <c r="AZ819" s="80"/>
      <c r="BA819" s="80"/>
      <c r="BB819" s="80"/>
      <c r="BC819" s="80"/>
      <c r="BD819" s="80"/>
      <c r="BE819" s="80"/>
      <c r="BF819" s="80"/>
    </row>
    <row r="820" spans="2:58" ht="14.1" customHeight="1" x14ac:dyDescent="0.2"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  <c r="AI820" s="80"/>
      <c r="AJ820" s="80"/>
      <c r="AK820" s="80"/>
      <c r="AL820" s="80"/>
      <c r="AM820" s="80"/>
      <c r="AN820" s="80"/>
      <c r="AO820" s="80"/>
      <c r="AP820" s="80"/>
      <c r="AQ820" s="80"/>
      <c r="AR820" s="80"/>
      <c r="AS820" s="80"/>
      <c r="AT820" s="80"/>
      <c r="AU820" s="80"/>
      <c r="AV820" s="80"/>
      <c r="AW820" s="80"/>
      <c r="AX820" s="80"/>
      <c r="AY820" s="80"/>
      <c r="AZ820" s="80"/>
      <c r="BA820" s="80"/>
      <c r="BB820" s="80"/>
      <c r="BC820" s="80"/>
      <c r="BD820" s="80"/>
      <c r="BE820" s="80"/>
      <c r="BF820" s="80"/>
    </row>
    <row r="821" spans="2:58" ht="14.1" customHeight="1" x14ac:dyDescent="0.2"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  <c r="AI821" s="80"/>
      <c r="AJ821" s="80"/>
      <c r="AK821" s="80"/>
      <c r="AL821" s="80"/>
      <c r="AM821" s="80"/>
      <c r="AN821" s="80"/>
      <c r="AO821" s="80"/>
      <c r="AP821" s="80"/>
      <c r="AQ821" s="80"/>
      <c r="AR821" s="80"/>
      <c r="AS821" s="80"/>
      <c r="AT821" s="80"/>
      <c r="AU821" s="80"/>
      <c r="AV821" s="80"/>
      <c r="AW821" s="80"/>
      <c r="AX821" s="80"/>
      <c r="AY821" s="80"/>
      <c r="AZ821" s="80"/>
      <c r="BA821" s="80"/>
      <c r="BB821" s="80"/>
      <c r="BC821" s="80"/>
      <c r="BD821" s="80"/>
      <c r="BE821" s="80"/>
      <c r="BF821" s="80"/>
    </row>
    <row r="822" spans="2:58" ht="14.1" customHeight="1" x14ac:dyDescent="0.2"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  <c r="AI822" s="80"/>
      <c r="AJ822" s="80"/>
      <c r="AK822" s="80"/>
      <c r="AL822" s="80"/>
      <c r="AM822" s="80"/>
      <c r="AN822" s="80"/>
      <c r="AO822" s="80"/>
      <c r="AP822" s="80"/>
      <c r="AQ822" s="80"/>
      <c r="AR822" s="80"/>
      <c r="AS822" s="80"/>
      <c r="AT822" s="80"/>
      <c r="AU822" s="80"/>
      <c r="AV822" s="80"/>
      <c r="AW822" s="80"/>
      <c r="AX822" s="80"/>
      <c r="AY822" s="80"/>
      <c r="AZ822" s="80"/>
      <c r="BA822" s="80"/>
      <c r="BB822" s="80"/>
      <c r="BC822" s="80"/>
      <c r="BD822" s="80"/>
      <c r="BE822" s="80"/>
      <c r="BF822" s="80"/>
    </row>
    <row r="823" spans="2:58" ht="14.1" customHeight="1" x14ac:dyDescent="0.2"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  <c r="AI823" s="80"/>
      <c r="AJ823" s="80"/>
      <c r="AK823" s="80"/>
      <c r="AL823" s="80"/>
      <c r="AM823" s="80"/>
      <c r="AN823" s="80"/>
      <c r="AO823" s="80"/>
      <c r="AP823" s="80"/>
      <c r="AQ823" s="80"/>
      <c r="AR823" s="80"/>
      <c r="AS823" s="80"/>
      <c r="AT823" s="80"/>
      <c r="AU823" s="80"/>
      <c r="AV823" s="80"/>
      <c r="AW823" s="80"/>
      <c r="AX823" s="80"/>
      <c r="AY823" s="80"/>
      <c r="AZ823" s="80"/>
      <c r="BA823" s="80"/>
      <c r="BB823" s="80"/>
      <c r="BC823" s="80"/>
      <c r="BD823" s="80"/>
      <c r="BE823" s="80"/>
      <c r="BF823" s="80"/>
    </row>
    <row r="824" spans="2:58" ht="14.1" customHeight="1" x14ac:dyDescent="0.2"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  <c r="AI824" s="80"/>
      <c r="AJ824" s="80"/>
      <c r="AK824" s="80"/>
      <c r="AL824" s="80"/>
      <c r="AM824" s="80"/>
      <c r="AN824" s="80"/>
      <c r="AO824" s="80"/>
      <c r="AP824" s="80"/>
      <c r="AQ824" s="80"/>
      <c r="AR824" s="80"/>
      <c r="AS824" s="80"/>
      <c r="AT824" s="80"/>
      <c r="AU824" s="80"/>
      <c r="AV824" s="80"/>
      <c r="AW824" s="80"/>
      <c r="AX824" s="80"/>
      <c r="AY824" s="80"/>
      <c r="AZ824" s="80"/>
      <c r="BA824" s="80"/>
      <c r="BB824" s="80"/>
      <c r="BC824" s="80"/>
      <c r="BD824" s="80"/>
      <c r="BE824" s="80"/>
      <c r="BF824" s="80"/>
    </row>
    <row r="825" spans="2:58" ht="14.1" customHeight="1" x14ac:dyDescent="0.2"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  <c r="AI825" s="80"/>
      <c r="AJ825" s="80"/>
      <c r="AK825" s="80"/>
      <c r="AL825" s="80"/>
      <c r="AM825" s="80"/>
      <c r="AN825" s="80"/>
      <c r="AO825" s="80"/>
      <c r="AP825" s="80"/>
      <c r="AQ825" s="80"/>
      <c r="AR825" s="80"/>
      <c r="AS825" s="80"/>
      <c r="AT825" s="80"/>
      <c r="AU825" s="80"/>
      <c r="AV825" s="80"/>
      <c r="AW825" s="80"/>
      <c r="AX825" s="80"/>
      <c r="AY825" s="80"/>
      <c r="AZ825" s="80"/>
      <c r="BA825" s="80"/>
      <c r="BB825" s="80"/>
      <c r="BC825" s="80"/>
      <c r="BD825" s="80"/>
      <c r="BE825" s="80"/>
      <c r="BF825" s="80"/>
    </row>
    <row r="826" spans="2:58" ht="14.1" customHeight="1" x14ac:dyDescent="0.2"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  <c r="AI826" s="80"/>
      <c r="AJ826" s="80"/>
      <c r="AK826" s="80"/>
      <c r="AL826" s="80"/>
      <c r="AM826" s="80"/>
      <c r="AN826" s="80"/>
      <c r="AO826" s="80"/>
      <c r="AP826" s="80"/>
      <c r="AQ826" s="80"/>
      <c r="AR826" s="80"/>
      <c r="AS826" s="80"/>
      <c r="AT826" s="80"/>
      <c r="AU826" s="80"/>
      <c r="AV826" s="80"/>
      <c r="AW826" s="80"/>
      <c r="AX826" s="80"/>
      <c r="AY826" s="80"/>
      <c r="AZ826" s="80"/>
      <c r="BA826" s="80"/>
      <c r="BB826" s="80"/>
      <c r="BC826" s="80"/>
      <c r="BD826" s="80"/>
      <c r="BE826" s="80"/>
      <c r="BF826" s="80"/>
    </row>
    <row r="827" spans="2:58" ht="14.1" customHeight="1" x14ac:dyDescent="0.2"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  <c r="AI827" s="80"/>
      <c r="AJ827" s="80"/>
      <c r="AK827" s="80"/>
      <c r="AL827" s="80"/>
      <c r="AM827" s="80"/>
      <c r="AN827" s="80"/>
      <c r="AO827" s="80"/>
      <c r="AP827" s="80"/>
      <c r="AQ827" s="80"/>
      <c r="AR827" s="80"/>
      <c r="AS827" s="80"/>
      <c r="AT827" s="80"/>
      <c r="AU827" s="80"/>
      <c r="AV827" s="80"/>
      <c r="AW827" s="80"/>
      <c r="AX827" s="80"/>
      <c r="AY827" s="80"/>
      <c r="AZ827" s="80"/>
      <c r="BA827" s="80"/>
      <c r="BB827" s="80"/>
      <c r="BC827" s="80"/>
      <c r="BD827" s="80"/>
      <c r="BE827" s="80"/>
      <c r="BF827" s="80"/>
    </row>
    <row r="828" spans="2:58" ht="14.1" customHeight="1" x14ac:dyDescent="0.2"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  <c r="AI828" s="80"/>
      <c r="AJ828" s="80"/>
      <c r="AK828" s="80"/>
      <c r="AL828" s="80"/>
      <c r="AM828" s="80"/>
      <c r="AN828" s="80"/>
      <c r="AO828" s="80"/>
      <c r="AP828" s="80"/>
      <c r="AQ828" s="80"/>
      <c r="AR828" s="80"/>
      <c r="AS828" s="80"/>
      <c r="AT828" s="80"/>
      <c r="AU828" s="80"/>
      <c r="AV828" s="80"/>
      <c r="AW828" s="80"/>
      <c r="AX828" s="80"/>
      <c r="AY828" s="80"/>
      <c r="AZ828" s="80"/>
      <c r="BA828" s="80"/>
      <c r="BB828" s="80"/>
      <c r="BC828" s="80"/>
      <c r="BD828" s="80"/>
      <c r="BE828" s="80"/>
      <c r="BF828" s="80"/>
    </row>
    <row r="829" spans="2:58" ht="14.1" customHeight="1" x14ac:dyDescent="0.2"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  <c r="AI829" s="80"/>
      <c r="AJ829" s="80"/>
      <c r="AK829" s="80"/>
      <c r="AL829" s="80"/>
      <c r="AM829" s="80"/>
      <c r="AN829" s="80"/>
      <c r="AO829" s="80"/>
      <c r="AP829" s="80"/>
      <c r="AQ829" s="80"/>
      <c r="AR829" s="80"/>
      <c r="AS829" s="80"/>
      <c r="AT829" s="80"/>
      <c r="AU829" s="80"/>
      <c r="AV829" s="80"/>
      <c r="AW829" s="80"/>
      <c r="AX829" s="80"/>
      <c r="AY829" s="80"/>
      <c r="AZ829" s="80"/>
      <c r="BA829" s="80"/>
      <c r="BB829" s="80"/>
      <c r="BC829" s="80"/>
      <c r="BD829" s="80"/>
      <c r="BE829" s="80"/>
      <c r="BF829" s="80"/>
    </row>
    <row r="830" spans="2:58" ht="14.1" customHeight="1" x14ac:dyDescent="0.2"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  <c r="AI830" s="80"/>
      <c r="AJ830" s="80"/>
      <c r="AK830" s="80"/>
      <c r="AL830" s="80"/>
      <c r="AM830" s="80"/>
      <c r="AN830" s="80"/>
      <c r="AO830" s="80"/>
      <c r="AP830" s="80"/>
      <c r="AQ830" s="80"/>
      <c r="AR830" s="80"/>
      <c r="AS830" s="80"/>
      <c r="AT830" s="80"/>
      <c r="AU830" s="80"/>
      <c r="AV830" s="80"/>
      <c r="AW830" s="80"/>
      <c r="AX830" s="80"/>
      <c r="AY830" s="80"/>
      <c r="AZ830" s="80"/>
      <c r="BA830" s="80"/>
      <c r="BB830" s="80"/>
      <c r="BC830" s="80"/>
      <c r="BD830" s="80"/>
      <c r="BE830" s="80"/>
      <c r="BF830" s="80"/>
    </row>
    <row r="831" spans="2:58" ht="14.1" customHeight="1" x14ac:dyDescent="0.2"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  <c r="AI831" s="80"/>
      <c r="AJ831" s="80"/>
      <c r="AK831" s="80"/>
      <c r="AL831" s="80"/>
      <c r="AM831" s="80"/>
      <c r="AN831" s="80"/>
      <c r="AO831" s="80"/>
      <c r="AP831" s="80"/>
      <c r="AQ831" s="80"/>
      <c r="AR831" s="80"/>
      <c r="AS831" s="80"/>
      <c r="AT831" s="80"/>
      <c r="AU831" s="80"/>
      <c r="AV831" s="80"/>
      <c r="AW831" s="80"/>
      <c r="AX831" s="80"/>
      <c r="AY831" s="80"/>
      <c r="AZ831" s="80"/>
      <c r="BA831" s="80"/>
      <c r="BB831" s="80"/>
      <c r="BC831" s="80"/>
      <c r="BD831" s="80"/>
      <c r="BE831" s="80"/>
      <c r="BF831" s="80"/>
    </row>
    <row r="832" spans="2:58" ht="14.1" customHeight="1" x14ac:dyDescent="0.2"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  <c r="AI832" s="80"/>
      <c r="AJ832" s="80"/>
      <c r="AK832" s="80"/>
      <c r="AL832" s="80"/>
      <c r="AM832" s="80"/>
      <c r="AN832" s="80"/>
      <c r="AO832" s="80"/>
      <c r="AP832" s="80"/>
      <c r="AQ832" s="80"/>
      <c r="AR832" s="80"/>
      <c r="AS832" s="80"/>
      <c r="AT832" s="80"/>
      <c r="AU832" s="80"/>
      <c r="AV832" s="80"/>
      <c r="AW832" s="80"/>
      <c r="AX832" s="80"/>
      <c r="AY832" s="80"/>
      <c r="AZ832" s="80"/>
      <c r="BA832" s="80"/>
      <c r="BB832" s="80"/>
      <c r="BC832" s="80"/>
      <c r="BD832" s="80"/>
      <c r="BE832" s="80"/>
      <c r="BF832" s="80"/>
    </row>
    <row r="833" spans="2:58" ht="14.1" customHeight="1" x14ac:dyDescent="0.2"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  <c r="AI833" s="80"/>
      <c r="AJ833" s="80"/>
      <c r="AK833" s="80"/>
      <c r="AL833" s="80"/>
      <c r="AM833" s="80"/>
      <c r="AN833" s="80"/>
      <c r="AO833" s="80"/>
      <c r="AP833" s="80"/>
      <c r="AQ833" s="80"/>
      <c r="AR833" s="80"/>
      <c r="AS833" s="80"/>
      <c r="AT833" s="80"/>
      <c r="AU833" s="80"/>
      <c r="AV833" s="80"/>
      <c r="AW833" s="80"/>
      <c r="AX833" s="80"/>
      <c r="AY833" s="80"/>
      <c r="AZ833" s="80"/>
      <c r="BA833" s="80"/>
      <c r="BB833" s="80"/>
      <c r="BC833" s="80"/>
      <c r="BD833" s="80"/>
      <c r="BE833" s="80"/>
      <c r="BF833" s="80"/>
    </row>
    <row r="834" spans="2:58" ht="14.1" customHeight="1" x14ac:dyDescent="0.2"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  <c r="AI834" s="80"/>
      <c r="AJ834" s="80"/>
      <c r="AK834" s="80"/>
      <c r="AL834" s="80"/>
      <c r="AM834" s="80"/>
      <c r="AN834" s="80"/>
      <c r="AO834" s="80"/>
      <c r="AP834" s="80"/>
      <c r="AQ834" s="80"/>
      <c r="AR834" s="80"/>
      <c r="AS834" s="80"/>
      <c r="AT834" s="80"/>
      <c r="AU834" s="80"/>
      <c r="AV834" s="80"/>
      <c r="AW834" s="80"/>
      <c r="AX834" s="80"/>
      <c r="AY834" s="80"/>
      <c r="AZ834" s="80"/>
      <c r="BA834" s="80"/>
      <c r="BB834" s="80"/>
      <c r="BC834" s="80"/>
      <c r="BD834" s="80"/>
      <c r="BE834" s="80"/>
      <c r="BF834" s="80"/>
    </row>
    <row r="835" spans="2:58" ht="14.1" customHeight="1" x14ac:dyDescent="0.2"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  <c r="AI835" s="80"/>
      <c r="AJ835" s="80"/>
      <c r="AK835" s="80"/>
      <c r="AL835" s="80"/>
      <c r="AM835" s="80"/>
      <c r="AN835" s="80"/>
      <c r="AO835" s="80"/>
      <c r="AP835" s="80"/>
      <c r="AQ835" s="80"/>
      <c r="AR835" s="80"/>
      <c r="AS835" s="80"/>
      <c r="AT835" s="80"/>
      <c r="AU835" s="80"/>
      <c r="AV835" s="80"/>
      <c r="AW835" s="80"/>
      <c r="AX835" s="80"/>
      <c r="AY835" s="80"/>
      <c r="AZ835" s="80"/>
      <c r="BA835" s="80"/>
      <c r="BB835" s="80"/>
      <c r="BC835" s="80"/>
      <c r="BD835" s="80"/>
      <c r="BE835" s="80"/>
      <c r="BF835" s="80"/>
    </row>
    <row r="836" spans="2:58" ht="14.1" customHeight="1" x14ac:dyDescent="0.2"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  <c r="AI836" s="80"/>
      <c r="AJ836" s="80"/>
      <c r="AK836" s="80"/>
      <c r="AL836" s="80"/>
      <c r="AM836" s="80"/>
      <c r="AN836" s="80"/>
      <c r="AO836" s="80"/>
      <c r="AP836" s="80"/>
      <c r="AQ836" s="80"/>
      <c r="AR836" s="80"/>
      <c r="AS836" s="80"/>
      <c r="AT836" s="80"/>
      <c r="AU836" s="80"/>
      <c r="AV836" s="80"/>
      <c r="AW836" s="80"/>
      <c r="AX836" s="80"/>
      <c r="AY836" s="80"/>
      <c r="AZ836" s="80"/>
      <c r="BA836" s="80"/>
      <c r="BB836" s="80"/>
      <c r="BC836" s="80"/>
      <c r="BD836" s="80"/>
      <c r="BE836" s="80"/>
      <c r="BF836" s="80"/>
    </row>
    <row r="837" spans="2:58" ht="14.1" customHeight="1" x14ac:dyDescent="0.2"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  <c r="AI837" s="80"/>
      <c r="AJ837" s="80"/>
      <c r="AK837" s="80"/>
      <c r="AL837" s="80"/>
      <c r="AM837" s="80"/>
      <c r="AN837" s="80"/>
      <c r="AO837" s="80"/>
      <c r="AP837" s="80"/>
      <c r="AQ837" s="80"/>
      <c r="AR837" s="80"/>
      <c r="AS837" s="80"/>
      <c r="AT837" s="80"/>
      <c r="AU837" s="80"/>
      <c r="AV837" s="80"/>
      <c r="AW837" s="80"/>
      <c r="AX837" s="80"/>
      <c r="AY837" s="80"/>
      <c r="AZ837" s="80"/>
      <c r="BA837" s="80"/>
      <c r="BB837" s="80"/>
      <c r="BC837" s="80"/>
      <c r="BD837" s="80"/>
      <c r="BE837" s="80"/>
      <c r="BF837" s="80"/>
    </row>
    <row r="838" spans="2:58" ht="14.1" customHeight="1" x14ac:dyDescent="0.2"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  <c r="AI838" s="80"/>
      <c r="AJ838" s="80"/>
      <c r="AK838" s="80"/>
      <c r="AL838" s="80"/>
      <c r="AM838" s="80"/>
      <c r="AN838" s="80"/>
      <c r="AO838" s="80"/>
      <c r="AP838" s="80"/>
      <c r="AQ838" s="80"/>
      <c r="AR838" s="80"/>
      <c r="AS838" s="80"/>
      <c r="AT838" s="80"/>
      <c r="AU838" s="80"/>
      <c r="AV838" s="80"/>
      <c r="AW838" s="80"/>
      <c r="AX838" s="80"/>
      <c r="AY838" s="80"/>
      <c r="AZ838" s="80"/>
      <c r="BA838" s="80"/>
      <c r="BB838" s="80"/>
      <c r="BC838" s="80"/>
      <c r="BD838" s="80"/>
      <c r="BE838" s="80"/>
      <c r="BF838" s="80"/>
    </row>
    <row r="839" spans="2:58" ht="14.1" customHeight="1" x14ac:dyDescent="0.2"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  <c r="AI839" s="80"/>
      <c r="AJ839" s="80"/>
      <c r="AK839" s="80"/>
      <c r="AL839" s="80"/>
      <c r="AM839" s="80"/>
      <c r="AN839" s="80"/>
      <c r="AO839" s="80"/>
      <c r="AP839" s="80"/>
      <c r="AQ839" s="80"/>
      <c r="AR839" s="80"/>
      <c r="AS839" s="80"/>
      <c r="AT839" s="80"/>
      <c r="AU839" s="80"/>
      <c r="AV839" s="80"/>
      <c r="AW839" s="80"/>
      <c r="AX839" s="80"/>
      <c r="AY839" s="80"/>
      <c r="AZ839" s="80"/>
      <c r="BA839" s="80"/>
      <c r="BB839" s="80"/>
      <c r="BC839" s="80"/>
      <c r="BD839" s="80"/>
      <c r="BE839" s="80"/>
      <c r="BF839" s="80"/>
    </row>
    <row r="840" spans="2:58" ht="14.1" customHeight="1" x14ac:dyDescent="0.2"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  <c r="AI840" s="80"/>
      <c r="AJ840" s="80"/>
      <c r="AK840" s="80"/>
      <c r="AL840" s="80"/>
      <c r="AM840" s="80"/>
      <c r="AN840" s="80"/>
      <c r="AO840" s="80"/>
      <c r="AP840" s="80"/>
      <c r="AQ840" s="80"/>
      <c r="AR840" s="80"/>
      <c r="AS840" s="80"/>
      <c r="AT840" s="80"/>
      <c r="AU840" s="80"/>
      <c r="AV840" s="80"/>
      <c r="AW840" s="80"/>
      <c r="AX840" s="80"/>
      <c r="AY840" s="80"/>
      <c r="AZ840" s="80"/>
      <c r="BA840" s="80"/>
      <c r="BB840" s="80"/>
      <c r="BC840" s="80"/>
      <c r="BD840" s="80"/>
      <c r="BE840" s="80"/>
      <c r="BF840" s="80"/>
    </row>
    <row r="841" spans="2:58" ht="14.1" customHeight="1" x14ac:dyDescent="0.2"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  <c r="AI841" s="80"/>
      <c r="AJ841" s="80"/>
      <c r="AK841" s="80"/>
      <c r="AL841" s="80"/>
      <c r="AM841" s="80"/>
      <c r="AN841" s="80"/>
      <c r="AO841" s="80"/>
      <c r="AP841" s="80"/>
      <c r="AQ841" s="80"/>
      <c r="AR841" s="80"/>
      <c r="AS841" s="80"/>
      <c r="AT841" s="80"/>
      <c r="AU841" s="80"/>
      <c r="AV841" s="80"/>
      <c r="AW841" s="80"/>
      <c r="AX841" s="80"/>
      <c r="AY841" s="80"/>
      <c r="AZ841" s="80"/>
      <c r="BA841" s="80"/>
      <c r="BB841" s="80"/>
      <c r="BC841" s="80"/>
      <c r="BD841" s="80"/>
      <c r="BE841" s="80"/>
      <c r="BF841" s="80"/>
    </row>
    <row r="842" spans="2:58" ht="14.1" customHeight="1" x14ac:dyDescent="0.2"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80"/>
      <c r="AJ842" s="80"/>
      <c r="AK842" s="80"/>
      <c r="AL842" s="80"/>
      <c r="AM842" s="80"/>
      <c r="AN842" s="80"/>
      <c r="AO842" s="80"/>
      <c r="AP842" s="80"/>
      <c r="AQ842" s="80"/>
      <c r="AR842" s="80"/>
      <c r="AS842" s="80"/>
      <c r="AT842" s="80"/>
      <c r="AU842" s="80"/>
      <c r="AV842" s="80"/>
      <c r="AW842" s="80"/>
      <c r="AX842" s="80"/>
      <c r="AY842" s="80"/>
      <c r="AZ842" s="80"/>
      <c r="BA842" s="80"/>
      <c r="BB842" s="80"/>
      <c r="BC842" s="80"/>
      <c r="BD842" s="80"/>
      <c r="BE842" s="80"/>
      <c r="BF842" s="80"/>
    </row>
    <row r="843" spans="2:58" ht="14.1" customHeight="1" x14ac:dyDescent="0.2"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  <c r="AI843" s="80"/>
      <c r="AJ843" s="80"/>
      <c r="AK843" s="80"/>
      <c r="AL843" s="80"/>
      <c r="AM843" s="80"/>
      <c r="AN843" s="80"/>
      <c r="AO843" s="80"/>
      <c r="AP843" s="80"/>
      <c r="AQ843" s="80"/>
      <c r="AR843" s="80"/>
      <c r="AS843" s="80"/>
      <c r="AT843" s="80"/>
      <c r="AU843" s="80"/>
      <c r="AV843" s="80"/>
      <c r="AW843" s="80"/>
      <c r="AX843" s="80"/>
      <c r="AY843" s="80"/>
      <c r="AZ843" s="80"/>
      <c r="BA843" s="80"/>
      <c r="BB843" s="80"/>
      <c r="BC843" s="80"/>
      <c r="BD843" s="80"/>
      <c r="BE843" s="80"/>
      <c r="BF843" s="80"/>
    </row>
    <row r="844" spans="2:58" ht="14.1" customHeight="1" x14ac:dyDescent="0.2"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  <c r="AI844" s="80"/>
      <c r="AJ844" s="80"/>
      <c r="AK844" s="80"/>
      <c r="AL844" s="80"/>
      <c r="AM844" s="80"/>
      <c r="AN844" s="80"/>
      <c r="AO844" s="80"/>
      <c r="AP844" s="80"/>
      <c r="AQ844" s="80"/>
      <c r="AR844" s="80"/>
      <c r="AS844" s="80"/>
      <c r="AT844" s="80"/>
      <c r="AU844" s="80"/>
      <c r="AV844" s="80"/>
      <c r="AW844" s="80"/>
      <c r="AX844" s="80"/>
      <c r="AY844" s="80"/>
      <c r="AZ844" s="80"/>
      <c r="BA844" s="80"/>
      <c r="BB844" s="80"/>
      <c r="BC844" s="80"/>
      <c r="BD844" s="80"/>
      <c r="BE844" s="80"/>
      <c r="BF844" s="80"/>
    </row>
    <row r="845" spans="2:58" ht="14.1" customHeight="1" x14ac:dyDescent="0.2"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  <c r="AI845" s="80"/>
      <c r="AJ845" s="80"/>
      <c r="AK845" s="80"/>
      <c r="AL845" s="80"/>
      <c r="AM845" s="80"/>
      <c r="AN845" s="80"/>
      <c r="AO845" s="80"/>
      <c r="AP845" s="80"/>
      <c r="AQ845" s="80"/>
      <c r="AR845" s="80"/>
      <c r="AS845" s="80"/>
      <c r="AT845" s="80"/>
      <c r="AU845" s="80"/>
      <c r="AV845" s="80"/>
      <c r="AW845" s="80"/>
      <c r="AX845" s="80"/>
      <c r="AY845" s="80"/>
      <c r="AZ845" s="80"/>
      <c r="BA845" s="80"/>
      <c r="BB845" s="80"/>
      <c r="BC845" s="80"/>
      <c r="BD845" s="80"/>
      <c r="BE845" s="80"/>
      <c r="BF845" s="80"/>
    </row>
    <row r="846" spans="2:58" ht="14.1" customHeight="1" x14ac:dyDescent="0.2"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  <c r="AI846" s="80"/>
      <c r="AJ846" s="80"/>
      <c r="AK846" s="80"/>
      <c r="AL846" s="80"/>
      <c r="AM846" s="80"/>
      <c r="AN846" s="80"/>
      <c r="AO846" s="80"/>
      <c r="AP846" s="80"/>
      <c r="AQ846" s="80"/>
      <c r="AR846" s="80"/>
      <c r="AS846" s="80"/>
      <c r="AT846" s="80"/>
      <c r="AU846" s="80"/>
      <c r="AV846" s="80"/>
      <c r="AW846" s="80"/>
      <c r="AX846" s="80"/>
      <c r="AY846" s="80"/>
      <c r="AZ846" s="80"/>
      <c r="BA846" s="80"/>
      <c r="BB846" s="80"/>
      <c r="BC846" s="80"/>
      <c r="BD846" s="80"/>
      <c r="BE846" s="80"/>
      <c r="BF846" s="80"/>
    </row>
    <row r="847" spans="2:58" ht="14.1" customHeight="1" x14ac:dyDescent="0.2"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  <c r="AI847" s="80"/>
      <c r="AJ847" s="80"/>
      <c r="AK847" s="80"/>
      <c r="AL847" s="80"/>
      <c r="AM847" s="80"/>
      <c r="AN847" s="80"/>
      <c r="AO847" s="80"/>
      <c r="AP847" s="80"/>
      <c r="AQ847" s="80"/>
      <c r="AR847" s="80"/>
      <c r="AS847" s="80"/>
      <c r="AT847" s="80"/>
      <c r="AU847" s="80"/>
      <c r="AV847" s="80"/>
      <c r="AW847" s="80"/>
      <c r="AX847" s="80"/>
      <c r="AY847" s="80"/>
      <c r="AZ847" s="80"/>
      <c r="BA847" s="80"/>
      <c r="BB847" s="80"/>
      <c r="BC847" s="80"/>
      <c r="BD847" s="80"/>
      <c r="BE847" s="80"/>
      <c r="BF847" s="80"/>
    </row>
    <row r="848" spans="2:58" ht="14.1" customHeight="1" x14ac:dyDescent="0.2"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  <c r="AI848" s="80"/>
      <c r="AJ848" s="80"/>
      <c r="AK848" s="80"/>
      <c r="AL848" s="80"/>
      <c r="AM848" s="80"/>
      <c r="AN848" s="80"/>
      <c r="AO848" s="80"/>
      <c r="AP848" s="80"/>
      <c r="AQ848" s="80"/>
      <c r="AR848" s="80"/>
      <c r="AS848" s="80"/>
      <c r="AT848" s="80"/>
      <c r="AU848" s="80"/>
      <c r="AV848" s="80"/>
      <c r="AW848" s="80"/>
      <c r="AX848" s="80"/>
      <c r="AY848" s="80"/>
      <c r="AZ848" s="80"/>
      <c r="BA848" s="80"/>
      <c r="BB848" s="80"/>
      <c r="BC848" s="80"/>
      <c r="BD848" s="80"/>
      <c r="BE848" s="80"/>
      <c r="BF848" s="80"/>
    </row>
    <row r="849" spans="2:58" ht="14.1" customHeight="1" x14ac:dyDescent="0.2"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  <c r="AI849" s="80"/>
      <c r="AJ849" s="80"/>
      <c r="AK849" s="80"/>
      <c r="AL849" s="80"/>
      <c r="AM849" s="80"/>
      <c r="AN849" s="80"/>
      <c r="AO849" s="80"/>
      <c r="AP849" s="80"/>
      <c r="AQ849" s="80"/>
      <c r="AR849" s="80"/>
      <c r="AS849" s="80"/>
      <c r="AT849" s="80"/>
      <c r="AU849" s="80"/>
      <c r="AV849" s="80"/>
      <c r="AW849" s="80"/>
      <c r="AX849" s="80"/>
      <c r="AY849" s="80"/>
      <c r="AZ849" s="80"/>
      <c r="BA849" s="80"/>
      <c r="BB849" s="80"/>
      <c r="BC849" s="80"/>
      <c r="BD849" s="80"/>
      <c r="BE849" s="80"/>
      <c r="BF849" s="80"/>
    </row>
    <row r="850" spans="2:58" ht="14.1" customHeight="1" x14ac:dyDescent="0.2"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  <c r="AI850" s="80"/>
      <c r="AJ850" s="80"/>
      <c r="AK850" s="80"/>
      <c r="AL850" s="80"/>
      <c r="AM850" s="80"/>
      <c r="AN850" s="80"/>
      <c r="AO850" s="80"/>
      <c r="AP850" s="80"/>
      <c r="AQ850" s="80"/>
      <c r="AR850" s="80"/>
      <c r="AS850" s="80"/>
      <c r="AT850" s="80"/>
      <c r="AU850" s="80"/>
      <c r="AV850" s="80"/>
      <c r="AW850" s="80"/>
      <c r="AX850" s="80"/>
      <c r="AY850" s="80"/>
      <c r="AZ850" s="80"/>
      <c r="BA850" s="80"/>
      <c r="BB850" s="80"/>
      <c r="BC850" s="80"/>
      <c r="BD850" s="80"/>
      <c r="BE850" s="80"/>
      <c r="BF850" s="80"/>
    </row>
    <row r="851" spans="2:58" ht="14.1" customHeight="1" x14ac:dyDescent="0.2"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  <c r="AI851" s="80"/>
      <c r="AJ851" s="80"/>
      <c r="AK851" s="80"/>
      <c r="AL851" s="80"/>
      <c r="AM851" s="80"/>
      <c r="AN851" s="80"/>
      <c r="AO851" s="80"/>
      <c r="AP851" s="80"/>
      <c r="AQ851" s="80"/>
      <c r="AR851" s="80"/>
      <c r="AS851" s="80"/>
      <c r="AT851" s="80"/>
      <c r="AU851" s="80"/>
      <c r="AV851" s="80"/>
      <c r="AW851" s="80"/>
      <c r="AX851" s="80"/>
      <c r="AY851" s="80"/>
      <c r="AZ851" s="80"/>
      <c r="BA851" s="80"/>
      <c r="BB851" s="80"/>
      <c r="BC851" s="80"/>
      <c r="BD851" s="80"/>
      <c r="BE851" s="80"/>
      <c r="BF851" s="80"/>
    </row>
    <row r="852" spans="2:58" ht="14.1" customHeight="1" x14ac:dyDescent="0.2"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80"/>
      <c r="AJ852" s="80"/>
      <c r="AK852" s="80"/>
      <c r="AL852" s="80"/>
      <c r="AM852" s="80"/>
      <c r="AN852" s="80"/>
      <c r="AO852" s="80"/>
      <c r="AP852" s="80"/>
      <c r="AQ852" s="80"/>
      <c r="AR852" s="80"/>
      <c r="AS852" s="80"/>
      <c r="AT852" s="80"/>
      <c r="AU852" s="80"/>
      <c r="AV852" s="80"/>
      <c r="AW852" s="80"/>
      <c r="AX852" s="80"/>
      <c r="AY852" s="80"/>
      <c r="AZ852" s="80"/>
      <c r="BA852" s="80"/>
      <c r="BB852" s="80"/>
      <c r="BC852" s="80"/>
      <c r="BD852" s="80"/>
      <c r="BE852" s="80"/>
      <c r="BF852" s="80"/>
    </row>
    <row r="853" spans="2:58" ht="14.1" customHeight="1" x14ac:dyDescent="0.2"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80"/>
      <c r="AJ853" s="80"/>
      <c r="AK853" s="80"/>
      <c r="AL853" s="80"/>
      <c r="AM853" s="80"/>
      <c r="AN853" s="80"/>
      <c r="AO853" s="80"/>
      <c r="AP853" s="80"/>
      <c r="AQ853" s="80"/>
      <c r="AR853" s="80"/>
      <c r="AS853" s="80"/>
      <c r="AT853" s="80"/>
      <c r="AU853" s="80"/>
      <c r="AV853" s="80"/>
      <c r="AW853" s="80"/>
      <c r="AX853" s="80"/>
      <c r="AY853" s="80"/>
      <c r="AZ853" s="80"/>
      <c r="BA853" s="80"/>
      <c r="BB853" s="80"/>
      <c r="BC853" s="80"/>
      <c r="BD853" s="80"/>
      <c r="BE853" s="80"/>
      <c r="BF853" s="80"/>
    </row>
    <row r="854" spans="2:58" ht="14.1" customHeight="1" x14ac:dyDescent="0.2"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  <c r="AI854" s="80"/>
      <c r="AJ854" s="80"/>
      <c r="AK854" s="80"/>
      <c r="AL854" s="80"/>
      <c r="AM854" s="80"/>
      <c r="AN854" s="80"/>
      <c r="AO854" s="80"/>
      <c r="AP854" s="80"/>
      <c r="AQ854" s="80"/>
      <c r="AR854" s="80"/>
      <c r="AS854" s="80"/>
      <c r="AT854" s="80"/>
      <c r="AU854" s="80"/>
      <c r="AV854" s="80"/>
      <c r="AW854" s="80"/>
      <c r="AX854" s="80"/>
      <c r="AY854" s="80"/>
      <c r="AZ854" s="80"/>
      <c r="BA854" s="80"/>
      <c r="BB854" s="80"/>
      <c r="BC854" s="80"/>
      <c r="BD854" s="80"/>
      <c r="BE854" s="80"/>
      <c r="BF854" s="80"/>
    </row>
    <row r="855" spans="2:58" ht="14.1" customHeight="1" x14ac:dyDescent="0.2"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  <c r="AI855" s="80"/>
      <c r="AJ855" s="80"/>
      <c r="AK855" s="80"/>
      <c r="AL855" s="80"/>
      <c r="AM855" s="80"/>
      <c r="AN855" s="80"/>
      <c r="AO855" s="80"/>
      <c r="AP855" s="80"/>
      <c r="AQ855" s="80"/>
      <c r="AR855" s="80"/>
      <c r="AS855" s="80"/>
      <c r="AT855" s="80"/>
      <c r="AU855" s="80"/>
      <c r="AV855" s="80"/>
      <c r="AW855" s="80"/>
      <c r="AX855" s="80"/>
      <c r="AY855" s="80"/>
      <c r="AZ855" s="80"/>
      <c r="BA855" s="80"/>
      <c r="BB855" s="80"/>
      <c r="BC855" s="80"/>
      <c r="BD855" s="80"/>
      <c r="BE855" s="80"/>
      <c r="BF855" s="80"/>
    </row>
    <row r="856" spans="2:58" ht="14.1" customHeight="1" x14ac:dyDescent="0.2"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  <c r="AI856" s="80"/>
      <c r="AJ856" s="80"/>
      <c r="AK856" s="80"/>
      <c r="AL856" s="80"/>
      <c r="AM856" s="80"/>
      <c r="AN856" s="80"/>
      <c r="AO856" s="80"/>
      <c r="AP856" s="80"/>
      <c r="AQ856" s="80"/>
      <c r="AR856" s="80"/>
      <c r="AS856" s="80"/>
      <c r="AT856" s="80"/>
      <c r="AU856" s="80"/>
      <c r="AV856" s="80"/>
      <c r="AW856" s="80"/>
      <c r="AX856" s="80"/>
      <c r="AY856" s="80"/>
      <c r="AZ856" s="80"/>
      <c r="BA856" s="80"/>
      <c r="BB856" s="80"/>
      <c r="BC856" s="80"/>
      <c r="BD856" s="80"/>
      <c r="BE856" s="80"/>
      <c r="BF856" s="80"/>
    </row>
    <row r="857" spans="2:58" ht="14.1" customHeight="1" x14ac:dyDescent="0.2"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  <c r="AI857" s="80"/>
      <c r="AJ857" s="80"/>
      <c r="AK857" s="80"/>
      <c r="AL857" s="80"/>
      <c r="AM857" s="80"/>
      <c r="AN857" s="80"/>
      <c r="AO857" s="80"/>
      <c r="AP857" s="80"/>
      <c r="AQ857" s="80"/>
      <c r="AR857" s="80"/>
      <c r="AS857" s="80"/>
      <c r="AT857" s="80"/>
      <c r="AU857" s="80"/>
      <c r="AV857" s="80"/>
      <c r="AW857" s="80"/>
      <c r="AX857" s="80"/>
      <c r="AY857" s="80"/>
      <c r="AZ857" s="80"/>
      <c r="BA857" s="80"/>
      <c r="BB857" s="80"/>
      <c r="BC857" s="80"/>
      <c r="BD857" s="80"/>
      <c r="BE857" s="80"/>
      <c r="BF857" s="80"/>
    </row>
    <row r="858" spans="2:58" ht="14.1" customHeight="1" x14ac:dyDescent="0.2"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  <c r="AI858" s="80"/>
      <c r="AJ858" s="80"/>
      <c r="AK858" s="80"/>
      <c r="AL858" s="80"/>
      <c r="AM858" s="80"/>
      <c r="AN858" s="80"/>
      <c r="AO858" s="80"/>
      <c r="AP858" s="80"/>
      <c r="AQ858" s="80"/>
      <c r="AR858" s="80"/>
      <c r="AS858" s="80"/>
      <c r="AT858" s="80"/>
      <c r="AU858" s="80"/>
      <c r="AV858" s="80"/>
      <c r="AW858" s="80"/>
      <c r="AX858" s="80"/>
      <c r="AY858" s="80"/>
      <c r="AZ858" s="80"/>
      <c r="BA858" s="80"/>
      <c r="BB858" s="80"/>
      <c r="BC858" s="80"/>
      <c r="BD858" s="80"/>
      <c r="BE858" s="80"/>
      <c r="BF858" s="80"/>
    </row>
    <row r="859" spans="2:58" ht="14.1" customHeight="1" x14ac:dyDescent="0.2"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  <c r="AI859" s="80"/>
      <c r="AJ859" s="80"/>
      <c r="AK859" s="80"/>
      <c r="AL859" s="80"/>
      <c r="AM859" s="80"/>
      <c r="AN859" s="80"/>
      <c r="AO859" s="80"/>
      <c r="AP859" s="80"/>
      <c r="AQ859" s="80"/>
      <c r="AR859" s="80"/>
      <c r="AS859" s="80"/>
      <c r="AT859" s="80"/>
      <c r="AU859" s="80"/>
      <c r="AV859" s="80"/>
      <c r="AW859" s="80"/>
      <c r="AX859" s="80"/>
      <c r="AY859" s="80"/>
      <c r="AZ859" s="80"/>
      <c r="BA859" s="80"/>
      <c r="BB859" s="80"/>
      <c r="BC859" s="80"/>
      <c r="BD859" s="80"/>
      <c r="BE859" s="80"/>
      <c r="BF859" s="80"/>
    </row>
    <row r="860" spans="2:58" ht="14.1" customHeight="1" x14ac:dyDescent="0.2"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  <c r="AI860" s="80"/>
      <c r="AJ860" s="80"/>
      <c r="AK860" s="80"/>
      <c r="AL860" s="80"/>
      <c r="AM860" s="80"/>
      <c r="AN860" s="80"/>
      <c r="AO860" s="80"/>
      <c r="AP860" s="80"/>
      <c r="AQ860" s="80"/>
      <c r="AR860" s="80"/>
      <c r="AS860" s="80"/>
      <c r="AT860" s="80"/>
      <c r="AU860" s="80"/>
      <c r="AV860" s="80"/>
      <c r="AW860" s="80"/>
      <c r="AX860" s="80"/>
      <c r="AY860" s="80"/>
      <c r="AZ860" s="80"/>
      <c r="BA860" s="80"/>
      <c r="BB860" s="80"/>
      <c r="BC860" s="80"/>
      <c r="BD860" s="80"/>
      <c r="BE860" s="80"/>
      <c r="BF860" s="80"/>
    </row>
    <row r="861" spans="2:58" ht="14.1" customHeight="1" x14ac:dyDescent="0.2"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  <c r="AI861" s="80"/>
      <c r="AJ861" s="80"/>
      <c r="AK861" s="80"/>
      <c r="AL861" s="80"/>
      <c r="AM861" s="80"/>
      <c r="AN861" s="80"/>
      <c r="AO861" s="80"/>
      <c r="AP861" s="80"/>
      <c r="AQ861" s="80"/>
      <c r="AR861" s="80"/>
      <c r="AS861" s="80"/>
      <c r="AT861" s="80"/>
      <c r="AU861" s="80"/>
      <c r="AV861" s="80"/>
      <c r="AW861" s="80"/>
      <c r="AX861" s="80"/>
      <c r="AY861" s="80"/>
      <c r="AZ861" s="80"/>
      <c r="BA861" s="80"/>
      <c r="BB861" s="80"/>
      <c r="BC861" s="80"/>
      <c r="BD861" s="80"/>
      <c r="BE861" s="80"/>
      <c r="BF861" s="80"/>
    </row>
    <row r="862" spans="2:58" ht="14.1" customHeight="1" x14ac:dyDescent="0.2"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  <c r="AI862" s="80"/>
      <c r="AJ862" s="80"/>
      <c r="AK862" s="80"/>
      <c r="AL862" s="80"/>
      <c r="AM862" s="80"/>
      <c r="AN862" s="80"/>
      <c r="AO862" s="80"/>
      <c r="AP862" s="80"/>
      <c r="AQ862" s="80"/>
      <c r="AR862" s="80"/>
      <c r="AS862" s="80"/>
      <c r="AT862" s="80"/>
      <c r="AU862" s="80"/>
      <c r="AV862" s="80"/>
      <c r="AW862" s="80"/>
      <c r="AX862" s="80"/>
      <c r="AY862" s="80"/>
      <c r="AZ862" s="80"/>
      <c r="BA862" s="80"/>
      <c r="BB862" s="80"/>
      <c r="BC862" s="80"/>
      <c r="BD862" s="80"/>
      <c r="BE862" s="80"/>
      <c r="BF862" s="80"/>
    </row>
    <row r="863" spans="2:58" ht="14.1" customHeight="1" x14ac:dyDescent="0.2"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  <c r="AI863" s="80"/>
      <c r="AJ863" s="80"/>
      <c r="AK863" s="80"/>
      <c r="AL863" s="80"/>
      <c r="AM863" s="80"/>
      <c r="AN863" s="80"/>
      <c r="AO863" s="80"/>
      <c r="AP863" s="80"/>
      <c r="AQ863" s="80"/>
      <c r="AR863" s="80"/>
      <c r="AS863" s="80"/>
      <c r="AT863" s="80"/>
      <c r="AU863" s="80"/>
      <c r="AV863" s="80"/>
      <c r="AW863" s="80"/>
      <c r="AX863" s="80"/>
      <c r="AY863" s="80"/>
      <c r="AZ863" s="80"/>
      <c r="BA863" s="80"/>
      <c r="BB863" s="80"/>
      <c r="BC863" s="80"/>
      <c r="BD863" s="80"/>
      <c r="BE863" s="80"/>
      <c r="BF863" s="80"/>
    </row>
    <row r="864" spans="2:58" ht="14.1" customHeight="1" x14ac:dyDescent="0.2"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  <c r="AI864" s="80"/>
      <c r="AJ864" s="80"/>
      <c r="AK864" s="80"/>
      <c r="AL864" s="80"/>
      <c r="AM864" s="80"/>
      <c r="AN864" s="80"/>
      <c r="AO864" s="80"/>
      <c r="AP864" s="80"/>
      <c r="AQ864" s="80"/>
      <c r="AR864" s="80"/>
      <c r="AS864" s="80"/>
      <c r="AT864" s="80"/>
      <c r="AU864" s="80"/>
      <c r="AV864" s="80"/>
      <c r="AW864" s="80"/>
      <c r="AX864" s="80"/>
      <c r="AY864" s="80"/>
      <c r="AZ864" s="80"/>
      <c r="BA864" s="80"/>
      <c r="BB864" s="80"/>
      <c r="BC864" s="80"/>
      <c r="BD864" s="80"/>
      <c r="BE864" s="80"/>
      <c r="BF864" s="80"/>
    </row>
    <row r="865" spans="2:58" ht="14.1" customHeight="1" x14ac:dyDescent="0.2"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  <c r="AI865" s="80"/>
      <c r="AJ865" s="80"/>
      <c r="AK865" s="80"/>
      <c r="AL865" s="80"/>
      <c r="AM865" s="80"/>
      <c r="AN865" s="80"/>
      <c r="AO865" s="80"/>
      <c r="AP865" s="80"/>
      <c r="AQ865" s="80"/>
      <c r="AR865" s="80"/>
      <c r="AS865" s="80"/>
      <c r="AT865" s="80"/>
      <c r="AU865" s="80"/>
      <c r="AV865" s="80"/>
      <c r="AW865" s="80"/>
      <c r="AX865" s="80"/>
      <c r="AY865" s="80"/>
      <c r="AZ865" s="80"/>
      <c r="BA865" s="80"/>
      <c r="BB865" s="80"/>
      <c r="BC865" s="80"/>
      <c r="BD865" s="80"/>
      <c r="BE865" s="80"/>
      <c r="BF865" s="80"/>
    </row>
    <row r="866" spans="2:58" ht="14.1" customHeight="1" x14ac:dyDescent="0.2"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  <c r="AI866" s="80"/>
      <c r="AJ866" s="80"/>
      <c r="AK866" s="80"/>
      <c r="AL866" s="80"/>
      <c r="AM866" s="80"/>
      <c r="AN866" s="80"/>
      <c r="AO866" s="80"/>
      <c r="AP866" s="80"/>
      <c r="AQ866" s="80"/>
      <c r="AR866" s="80"/>
      <c r="AS866" s="80"/>
      <c r="AT866" s="80"/>
      <c r="AU866" s="80"/>
      <c r="AV866" s="80"/>
      <c r="AW866" s="80"/>
      <c r="AX866" s="80"/>
      <c r="AY866" s="80"/>
      <c r="AZ866" s="80"/>
      <c r="BA866" s="80"/>
      <c r="BB866" s="80"/>
      <c r="BC866" s="80"/>
      <c r="BD866" s="80"/>
      <c r="BE866" s="80"/>
      <c r="BF866" s="80"/>
    </row>
    <row r="867" spans="2:58" ht="14.1" customHeight="1" x14ac:dyDescent="0.2"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  <c r="AI867" s="80"/>
      <c r="AJ867" s="80"/>
      <c r="AK867" s="80"/>
      <c r="AL867" s="80"/>
      <c r="AM867" s="80"/>
      <c r="AN867" s="80"/>
      <c r="AO867" s="80"/>
      <c r="AP867" s="80"/>
      <c r="AQ867" s="80"/>
      <c r="AR867" s="80"/>
      <c r="AS867" s="80"/>
      <c r="AT867" s="80"/>
      <c r="AU867" s="80"/>
      <c r="AV867" s="80"/>
      <c r="AW867" s="80"/>
      <c r="AX867" s="80"/>
      <c r="AY867" s="80"/>
      <c r="AZ867" s="80"/>
      <c r="BA867" s="80"/>
      <c r="BB867" s="80"/>
      <c r="BC867" s="80"/>
      <c r="BD867" s="80"/>
      <c r="BE867" s="80"/>
      <c r="BF867" s="80"/>
    </row>
    <row r="868" spans="2:58" ht="14.1" customHeight="1" x14ac:dyDescent="0.2"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  <c r="AI868" s="80"/>
      <c r="AJ868" s="80"/>
      <c r="AK868" s="80"/>
      <c r="AL868" s="80"/>
      <c r="AM868" s="80"/>
      <c r="AN868" s="80"/>
      <c r="AO868" s="80"/>
      <c r="AP868" s="80"/>
      <c r="AQ868" s="80"/>
      <c r="AR868" s="80"/>
      <c r="AS868" s="80"/>
      <c r="AT868" s="80"/>
      <c r="AU868" s="80"/>
      <c r="AV868" s="80"/>
      <c r="AW868" s="80"/>
      <c r="AX868" s="80"/>
      <c r="AY868" s="80"/>
      <c r="AZ868" s="80"/>
      <c r="BA868" s="80"/>
      <c r="BB868" s="80"/>
      <c r="BC868" s="80"/>
      <c r="BD868" s="80"/>
      <c r="BE868" s="80"/>
      <c r="BF868" s="80"/>
    </row>
    <row r="869" spans="2:58" ht="14.1" customHeight="1" x14ac:dyDescent="0.2"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  <c r="AI869" s="80"/>
      <c r="AJ869" s="80"/>
      <c r="AK869" s="80"/>
      <c r="AL869" s="80"/>
      <c r="AM869" s="80"/>
      <c r="AN869" s="80"/>
      <c r="AO869" s="80"/>
      <c r="AP869" s="80"/>
      <c r="AQ869" s="80"/>
      <c r="AR869" s="80"/>
      <c r="AS869" s="80"/>
      <c r="AT869" s="80"/>
      <c r="AU869" s="80"/>
      <c r="AV869" s="80"/>
      <c r="AW869" s="80"/>
      <c r="AX869" s="80"/>
      <c r="AY869" s="80"/>
      <c r="AZ869" s="80"/>
      <c r="BA869" s="80"/>
      <c r="BB869" s="80"/>
      <c r="BC869" s="80"/>
      <c r="BD869" s="80"/>
      <c r="BE869" s="80"/>
      <c r="BF869" s="80"/>
    </row>
    <row r="870" spans="2:58" ht="14.1" customHeight="1" x14ac:dyDescent="0.2"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  <c r="AI870" s="80"/>
      <c r="AJ870" s="80"/>
      <c r="AK870" s="80"/>
      <c r="AL870" s="80"/>
      <c r="AM870" s="80"/>
      <c r="AN870" s="80"/>
      <c r="AO870" s="80"/>
      <c r="AP870" s="80"/>
      <c r="AQ870" s="80"/>
      <c r="AR870" s="80"/>
      <c r="AS870" s="80"/>
      <c r="AT870" s="80"/>
      <c r="AU870" s="80"/>
      <c r="AV870" s="80"/>
      <c r="AW870" s="80"/>
      <c r="AX870" s="80"/>
      <c r="AY870" s="80"/>
      <c r="AZ870" s="80"/>
      <c r="BA870" s="80"/>
      <c r="BB870" s="80"/>
      <c r="BC870" s="80"/>
      <c r="BD870" s="80"/>
      <c r="BE870" s="80"/>
      <c r="BF870" s="80"/>
    </row>
    <row r="871" spans="2:58" ht="14.1" customHeight="1" x14ac:dyDescent="0.2"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  <c r="AI871" s="80"/>
      <c r="AJ871" s="80"/>
      <c r="AK871" s="80"/>
      <c r="AL871" s="80"/>
      <c r="AM871" s="80"/>
      <c r="AN871" s="80"/>
      <c r="AO871" s="80"/>
      <c r="AP871" s="80"/>
      <c r="AQ871" s="80"/>
      <c r="AR871" s="80"/>
      <c r="AS871" s="80"/>
      <c r="AT871" s="80"/>
      <c r="AU871" s="80"/>
      <c r="AV871" s="80"/>
      <c r="AW871" s="80"/>
      <c r="AX871" s="80"/>
      <c r="AY871" s="80"/>
      <c r="AZ871" s="80"/>
      <c r="BA871" s="80"/>
      <c r="BB871" s="80"/>
      <c r="BC871" s="80"/>
      <c r="BD871" s="80"/>
      <c r="BE871" s="80"/>
      <c r="BF871" s="80"/>
    </row>
    <row r="872" spans="2:58" ht="14.1" customHeight="1" x14ac:dyDescent="0.2"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  <c r="AI872" s="80"/>
      <c r="AJ872" s="80"/>
      <c r="AK872" s="80"/>
      <c r="AL872" s="80"/>
      <c r="AM872" s="80"/>
      <c r="AN872" s="80"/>
      <c r="AO872" s="80"/>
      <c r="AP872" s="80"/>
      <c r="AQ872" s="80"/>
      <c r="AR872" s="80"/>
      <c r="AS872" s="80"/>
      <c r="AT872" s="80"/>
      <c r="AU872" s="80"/>
      <c r="AV872" s="80"/>
      <c r="AW872" s="80"/>
      <c r="AX872" s="80"/>
      <c r="AY872" s="80"/>
      <c r="AZ872" s="80"/>
      <c r="BA872" s="80"/>
      <c r="BB872" s="80"/>
      <c r="BC872" s="80"/>
      <c r="BD872" s="80"/>
      <c r="BE872" s="80"/>
      <c r="BF872" s="80"/>
    </row>
    <row r="873" spans="2:58" ht="14.1" customHeight="1" x14ac:dyDescent="0.2"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  <c r="AI873" s="80"/>
      <c r="AJ873" s="80"/>
      <c r="AK873" s="80"/>
      <c r="AL873" s="80"/>
      <c r="AM873" s="80"/>
      <c r="AN873" s="80"/>
      <c r="AO873" s="80"/>
      <c r="AP873" s="80"/>
      <c r="AQ873" s="80"/>
      <c r="AR873" s="80"/>
      <c r="AS873" s="80"/>
      <c r="AT873" s="80"/>
      <c r="AU873" s="80"/>
      <c r="AV873" s="80"/>
      <c r="AW873" s="80"/>
      <c r="AX873" s="80"/>
      <c r="AY873" s="80"/>
      <c r="AZ873" s="80"/>
      <c r="BA873" s="80"/>
      <c r="BB873" s="80"/>
      <c r="BC873" s="80"/>
      <c r="BD873" s="80"/>
      <c r="BE873" s="80"/>
      <c r="BF873" s="80"/>
    </row>
    <row r="874" spans="2:58" ht="14.1" customHeight="1" x14ac:dyDescent="0.2"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  <c r="AI874" s="80"/>
      <c r="AJ874" s="80"/>
      <c r="AK874" s="80"/>
      <c r="AL874" s="80"/>
      <c r="AM874" s="80"/>
      <c r="AN874" s="80"/>
      <c r="AO874" s="80"/>
      <c r="AP874" s="80"/>
      <c r="AQ874" s="80"/>
      <c r="AR874" s="80"/>
      <c r="AS874" s="80"/>
      <c r="AT874" s="80"/>
      <c r="AU874" s="80"/>
      <c r="AV874" s="80"/>
      <c r="AW874" s="80"/>
      <c r="AX874" s="80"/>
      <c r="AY874" s="80"/>
      <c r="AZ874" s="80"/>
      <c r="BA874" s="80"/>
      <c r="BB874" s="80"/>
      <c r="BC874" s="80"/>
      <c r="BD874" s="80"/>
      <c r="BE874" s="80"/>
      <c r="BF874" s="80"/>
    </row>
    <row r="875" spans="2:58" ht="14.1" customHeight="1" x14ac:dyDescent="0.2"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  <c r="AI875" s="80"/>
      <c r="AJ875" s="80"/>
      <c r="AK875" s="80"/>
      <c r="AL875" s="80"/>
      <c r="AM875" s="80"/>
      <c r="AN875" s="80"/>
      <c r="AO875" s="80"/>
      <c r="AP875" s="80"/>
      <c r="AQ875" s="80"/>
      <c r="AR875" s="80"/>
      <c r="AS875" s="80"/>
      <c r="AT875" s="80"/>
      <c r="AU875" s="80"/>
      <c r="AV875" s="80"/>
      <c r="AW875" s="80"/>
      <c r="AX875" s="80"/>
      <c r="AY875" s="80"/>
      <c r="AZ875" s="80"/>
      <c r="BA875" s="80"/>
      <c r="BB875" s="80"/>
      <c r="BC875" s="80"/>
      <c r="BD875" s="80"/>
      <c r="BE875" s="80"/>
      <c r="BF875" s="80"/>
    </row>
    <row r="876" spans="2:58" ht="14.1" customHeight="1" x14ac:dyDescent="0.2"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  <c r="AI876" s="80"/>
      <c r="AJ876" s="80"/>
      <c r="AK876" s="80"/>
      <c r="AL876" s="80"/>
      <c r="AM876" s="80"/>
      <c r="AN876" s="80"/>
      <c r="AO876" s="80"/>
      <c r="AP876" s="80"/>
      <c r="AQ876" s="80"/>
      <c r="AR876" s="80"/>
      <c r="AS876" s="80"/>
      <c r="AT876" s="80"/>
      <c r="AU876" s="80"/>
      <c r="AV876" s="80"/>
      <c r="AW876" s="80"/>
      <c r="AX876" s="80"/>
      <c r="AY876" s="80"/>
      <c r="AZ876" s="80"/>
      <c r="BA876" s="80"/>
      <c r="BB876" s="80"/>
      <c r="BC876" s="80"/>
      <c r="BD876" s="80"/>
      <c r="BE876" s="80"/>
      <c r="BF876" s="80"/>
    </row>
    <row r="877" spans="2:58" ht="14.1" customHeight="1" x14ac:dyDescent="0.2"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  <c r="AI877" s="80"/>
      <c r="AJ877" s="80"/>
      <c r="AK877" s="80"/>
      <c r="AL877" s="80"/>
      <c r="AM877" s="80"/>
      <c r="AN877" s="80"/>
      <c r="AO877" s="80"/>
      <c r="AP877" s="80"/>
      <c r="AQ877" s="80"/>
      <c r="AR877" s="80"/>
      <c r="AS877" s="80"/>
      <c r="AT877" s="80"/>
      <c r="AU877" s="80"/>
      <c r="AV877" s="80"/>
      <c r="AW877" s="80"/>
      <c r="AX877" s="80"/>
      <c r="AY877" s="80"/>
      <c r="AZ877" s="80"/>
      <c r="BA877" s="80"/>
      <c r="BB877" s="80"/>
      <c r="BC877" s="80"/>
      <c r="BD877" s="80"/>
      <c r="BE877" s="80"/>
      <c r="BF877" s="80"/>
    </row>
    <row r="878" spans="2:58" ht="14.1" customHeight="1" x14ac:dyDescent="0.2"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  <c r="AI878" s="80"/>
      <c r="AJ878" s="80"/>
      <c r="AK878" s="80"/>
      <c r="AL878" s="80"/>
      <c r="AM878" s="80"/>
      <c r="AN878" s="80"/>
      <c r="AO878" s="80"/>
      <c r="AP878" s="80"/>
      <c r="AQ878" s="80"/>
      <c r="AR878" s="80"/>
      <c r="AS878" s="80"/>
      <c r="AT878" s="80"/>
      <c r="AU878" s="80"/>
      <c r="AV878" s="80"/>
      <c r="AW878" s="80"/>
      <c r="AX878" s="80"/>
      <c r="AY878" s="80"/>
      <c r="AZ878" s="80"/>
      <c r="BA878" s="80"/>
      <c r="BB878" s="80"/>
      <c r="BC878" s="80"/>
      <c r="BD878" s="80"/>
      <c r="BE878" s="80"/>
      <c r="BF878" s="80"/>
    </row>
    <row r="879" spans="2:58" ht="14.1" customHeight="1" x14ac:dyDescent="0.2"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  <c r="AI879" s="80"/>
      <c r="AJ879" s="80"/>
      <c r="AK879" s="80"/>
      <c r="AL879" s="80"/>
      <c r="AM879" s="80"/>
      <c r="AN879" s="80"/>
      <c r="AO879" s="80"/>
      <c r="AP879" s="80"/>
      <c r="AQ879" s="80"/>
      <c r="AR879" s="80"/>
      <c r="AS879" s="80"/>
      <c r="AT879" s="80"/>
      <c r="AU879" s="80"/>
      <c r="AV879" s="80"/>
      <c r="AW879" s="80"/>
      <c r="AX879" s="80"/>
      <c r="AY879" s="80"/>
      <c r="AZ879" s="80"/>
      <c r="BA879" s="80"/>
      <c r="BB879" s="80"/>
      <c r="BC879" s="80"/>
      <c r="BD879" s="80"/>
      <c r="BE879" s="80"/>
      <c r="BF879" s="80"/>
    </row>
    <row r="880" spans="2:58" ht="14.1" customHeight="1" x14ac:dyDescent="0.2"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  <c r="AI880" s="80"/>
      <c r="AJ880" s="80"/>
      <c r="AK880" s="80"/>
      <c r="AL880" s="80"/>
      <c r="AM880" s="80"/>
      <c r="AN880" s="80"/>
      <c r="AO880" s="80"/>
      <c r="AP880" s="80"/>
      <c r="AQ880" s="80"/>
      <c r="AR880" s="80"/>
      <c r="AS880" s="80"/>
      <c r="AT880" s="80"/>
      <c r="AU880" s="80"/>
      <c r="AV880" s="80"/>
      <c r="AW880" s="80"/>
      <c r="AX880" s="80"/>
      <c r="AY880" s="80"/>
      <c r="AZ880" s="80"/>
      <c r="BA880" s="80"/>
      <c r="BB880" s="80"/>
      <c r="BC880" s="80"/>
      <c r="BD880" s="80"/>
      <c r="BE880" s="80"/>
      <c r="BF880" s="80"/>
    </row>
    <row r="881" spans="2:58" ht="14.1" customHeight="1" x14ac:dyDescent="0.2"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  <c r="AI881" s="80"/>
      <c r="AJ881" s="80"/>
      <c r="AK881" s="80"/>
      <c r="AL881" s="80"/>
      <c r="AM881" s="80"/>
      <c r="AN881" s="80"/>
      <c r="AO881" s="80"/>
      <c r="AP881" s="80"/>
      <c r="AQ881" s="80"/>
      <c r="AR881" s="80"/>
      <c r="AS881" s="80"/>
      <c r="AT881" s="80"/>
      <c r="AU881" s="80"/>
      <c r="AV881" s="80"/>
      <c r="AW881" s="80"/>
      <c r="AX881" s="80"/>
      <c r="AY881" s="80"/>
      <c r="AZ881" s="80"/>
      <c r="BA881" s="80"/>
      <c r="BB881" s="80"/>
      <c r="BC881" s="80"/>
      <c r="BD881" s="80"/>
      <c r="BE881" s="80"/>
      <c r="BF881" s="80"/>
    </row>
    <row r="882" spans="2:58" ht="14.1" customHeight="1" x14ac:dyDescent="0.2"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  <c r="AI882" s="80"/>
      <c r="AJ882" s="80"/>
      <c r="AK882" s="80"/>
      <c r="AL882" s="80"/>
      <c r="AM882" s="80"/>
      <c r="AN882" s="80"/>
      <c r="AO882" s="80"/>
      <c r="AP882" s="80"/>
      <c r="AQ882" s="80"/>
      <c r="AR882" s="80"/>
      <c r="AS882" s="80"/>
      <c r="AT882" s="80"/>
      <c r="AU882" s="80"/>
      <c r="AV882" s="80"/>
      <c r="AW882" s="80"/>
      <c r="AX882" s="80"/>
      <c r="AY882" s="80"/>
      <c r="AZ882" s="80"/>
      <c r="BA882" s="80"/>
      <c r="BB882" s="80"/>
      <c r="BC882" s="80"/>
      <c r="BD882" s="80"/>
      <c r="BE882" s="80"/>
      <c r="BF882" s="80"/>
    </row>
    <row r="883" spans="2:58" ht="14.1" customHeight="1" x14ac:dyDescent="0.2"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  <c r="AI883" s="80"/>
      <c r="AJ883" s="80"/>
      <c r="AK883" s="80"/>
      <c r="AL883" s="80"/>
      <c r="AM883" s="80"/>
      <c r="AN883" s="80"/>
      <c r="AO883" s="80"/>
      <c r="AP883" s="80"/>
      <c r="AQ883" s="80"/>
      <c r="AR883" s="80"/>
      <c r="AS883" s="80"/>
      <c r="AT883" s="80"/>
      <c r="AU883" s="80"/>
      <c r="AV883" s="80"/>
      <c r="AW883" s="80"/>
      <c r="AX883" s="80"/>
      <c r="AY883" s="80"/>
      <c r="AZ883" s="80"/>
      <c r="BA883" s="80"/>
      <c r="BB883" s="80"/>
      <c r="BC883" s="80"/>
      <c r="BD883" s="80"/>
      <c r="BE883" s="80"/>
      <c r="BF883" s="80"/>
    </row>
    <row r="884" spans="2:58" ht="14.1" customHeight="1" x14ac:dyDescent="0.2"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  <c r="AI884" s="80"/>
      <c r="AJ884" s="80"/>
      <c r="AK884" s="80"/>
      <c r="AL884" s="80"/>
      <c r="AM884" s="80"/>
      <c r="AN884" s="80"/>
      <c r="AO884" s="80"/>
      <c r="AP884" s="80"/>
      <c r="AQ884" s="80"/>
      <c r="AR884" s="80"/>
      <c r="AS884" s="80"/>
      <c r="AT884" s="80"/>
      <c r="AU884" s="80"/>
      <c r="AV884" s="80"/>
      <c r="AW884" s="80"/>
      <c r="AX884" s="80"/>
      <c r="AY884" s="80"/>
      <c r="AZ884" s="80"/>
      <c r="BA884" s="80"/>
      <c r="BB884" s="80"/>
      <c r="BC884" s="80"/>
      <c r="BD884" s="80"/>
      <c r="BE884" s="80"/>
      <c r="BF884" s="80"/>
    </row>
    <row r="885" spans="2:58" ht="14.1" customHeight="1" x14ac:dyDescent="0.2"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  <c r="AI885" s="80"/>
      <c r="AJ885" s="80"/>
      <c r="AK885" s="80"/>
      <c r="AL885" s="80"/>
      <c r="AM885" s="80"/>
      <c r="AN885" s="80"/>
      <c r="AO885" s="80"/>
      <c r="AP885" s="80"/>
      <c r="AQ885" s="80"/>
      <c r="AR885" s="80"/>
      <c r="AS885" s="80"/>
      <c r="AT885" s="80"/>
      <c r="AU885" s="80"/>
      <c r="AV885" s="80"/>
      <c r="AW885" s="80"/>
      <c r="AX885" s="80"/>
      <c r="AY885" s="80"/>
      <c r="AZ885" s="80"/>
      <c r="BA885" s="80"/>
      <c r="BB885" s="80"/>
      <c r="BC885" s="80"/>
      <c r="BD885" s="80"/>
      <c r="BE885" s="80"/>
      <c r="BF885" s="80"/>
    </row>
    <row r="886" spans="2:58" ht="14.1" customHeight="1" x14ac:dyDescent="0.2"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  <c r="AI886" s="80"/>
      <c r="AJ886" s="80"/>
      <c r="AK886" s="80"/>
      <c r="AL886" s="80"/>
      <c r="AM886" s="80"/>
      <c r="AN886" s="80"/>
      <c r="AO886" s="80"/>
      <c r="AP886" s="80"/>
      <c r="AQ886" s="80"/>
      <c r="AR886" s="80"/>
      <c r="AS886" s="80"/>
      <c r="AT886" s="80"/>
      <c r="AU886" s="80"/>
      <c r="AV886" s="80"/>
      <c r="AW886" s="80"/>
      <c r="AX886" s="80"/>
      <c r="AY886" s="80"/>
      <c r="AZ886" s="80"/>
      <c r="BA886" s="80"/>
      <c r="BB886" s="80"/>
      <c r="BC886" s="80"/>
      <c r="BD886" s="80"/>
      <c r="BE886" s="80"/>
      <c r="BF886" s="80"/>
    </row>
    <row r="887" spans="2:58" ht="14.1" customHeight="1" x14ac:dyDescent="0.2"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  <c r="AI887" s="80"/>
      <c r="AJ887" s="80"/>
      <c r="AK887" s="80"/>
      <c r="AL887" s="80"/>
      <c r="AM887" s="80"/>
      <c r="AN887" s="80"/>
      <c r="AO887" s="80"/>
      <c r="AP887" s="80"/>
      <c r="AQ887" s="80"/>
      <c r="AR887" s="80"/>
      <c r="AS887" s="80"/>
      <c r="AT887" s="80"/>
      <c r="AU887" s="80"/>
      <c r="AV887" s="80"/>
      <c r="AW887" s="80"/>
      <c r="AX887" s="80"/>
      <c r="AY887" s="80"/>
      <c r="AZ887" s="80"/>
      <c r="BA887" s="80"/>
      <c r="BB887" s="80"/>
      <c r="BC887" s="80"/>
      <c r="BD887" s="80"/>
      <c r="BE887" s="80"/>
      <c r="BF887" s="80"/>
    </row>
    <row r="888" spans="2:58" ht="14.1" customHeight="1" x14ac:dyDescent="0.2"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  <c r="AI888" s="80"/>
      <c r="AJ888" s="80"/>
      <c r="AK888" s="80"/>
      <c r="AL888" s="80"/>
      <c r="AM888" s="80"/>
      <c r="AN888" s="80"/>
      <c r="AO888" s="80"/>
      <c r="AP888" s="80"/>
      <c r="AQ888" s="80"/>
      <c r="AR888" s="80"/>
      <c r="AS888" s="80"/>
      <c r="AT888" s="80"/>
      <c r="AU888" s="80"/>
      <c r="AV888" s="80"/>
      <c r="AW888" s="80"/>
      <c r="AX888" s="80"/>
      <c r="AY888" s="80"/>
      <c r="AZ888" s="80"/>
      <c r="BA888" s="80"/>
      <c r="BB888" s="80"/>
      <c r="BC888" s="80"/>
      <c r="BD888" s="80"/>
      <c r="BE888" s="80"/>
      <c r="BF888" s="80"/>
    </row>
    <row r="889" spans="2:58" ht="14.1" customHeight="1" x14ac:dyDescent="0.2"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  <c r="AI889" s="80"/>
      <c r="AJ889" s="80"/>
      <c r="AK889" s="80"/>
      <c r="AL889" s="80"/>
      <c r="AM889" s="80"/>
      <c r="AN889" s="80"/>
      <c r="AO889" s="80"/>
      <c r="AP889" s="80"/>
      <c r="AQ889" s="80"/>
      <c r="AR889" s="80"/>
      <c r="AS889" s="80"/>
      <c r="AT889" s="80"/>
      <c r="AU889" s="80"/>
      <c r="AV889" s="80"/>
      <c r="AW889" s="80"/>
      <c r="AX889" s="80"/>
      <c r="AY889" s="80"/>
      <c r="AZ889" s="80"/>
      <c r="BA889" s="80"/>
      <c r="BB889" s="80"/>
      <c r="BC889" s="80"/>
      <c r="BD889" s="80"/>
      <c r="BE889" s="80"/>
      <c r="BF889" s="80"/>
    </row>
    <row r="890" spans="2:58" ht="14.1" customHeight="1" x14ac:dyDescent="0.2"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  <c r="AI890" s="80"/>
      <c r="AJ890" s="80"/>
      <c r="AK890" s="80"/>
      <c r="AL890" s="80"/>
      <c r="AM890" s="80"/>
      <c r="AN890" s="80"/>
      <c r="AO890" s="80"/>
      <c r="AP890" s="80"/>
      <c r="AQ890" s="80"/>
      <c r="AR890" s="80"/>
      <c r="AS890" s="80"/>
      <c r="AT890" s="80"/>
      <c r="AU890" s="80"/>
      <c r="AV890" s="80"/>
      <c r="AW890" s="80"/>
      <c r="AX890" s="80"/>
      <c r="AY890" s="80"/>
      <c r="AZ890" s="80"/>
      <c r="BA890" s="80"/>
      <c r="BB890" s="80"/>
      <c r="BC890" s="80"/>
      <c r="BD890" s="80"/>
      <c r="BE890" s="80"/>
      <c r="BF890" s="80"/>
    </row>
    <row r="891" spans="2:58" ht="14.1" customHeight="1" x14ac:dyDescent="0.2"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  <c r="AI891" s="80"/>
      <c r="AJ891" s="80"/>
      <c r="AK891" s="80"/>
      <c r="AL891" s="80"/>
      <c r="AM891" s="80"/>
      <c r="AN891" s="80"/>
      <c r="AO891" s="80"/>
      <c r="AP891" s="80"/>
      <c r="AQ891" s="80"/>
      <c r="AR891" s="80"/>
      <c r="AS891" s="80"/>
      <c r="AT891" s="80"/>
      <c r="AU891" s="80"/>
      <c r="AV891" s="80"/>
      <c r="AW891" s="80"/>
      <c r="AX891" s="80"/>
      <c r="AY891" s="80"/>
      <c r="AZ891" s="80"/>
      <c r="BA891" s="80"/>
      <c r="BB891" s="80"/>
      <c r="BC891" s="80"/>
      <c r="BD891" s="80"/>
      <c r="BE891" s="80"/>
      <c r="BF891" s="80"/>
    </row>
    <row r="892" spans="2:58" ht="14.1" customHeight="1" x14ac:dyDescent="0.2"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  <c r="AI892" s="80"/>
      <c r="AJ892" s="80"/>
      <c r="AK892" s="80"/>
      <c r="AL892" s="80"/>
      <c r="AM892" s="80"/>
      <c r="AN892" s="80"/>
      <c r="AO892" s="80"/>
      <c r="AP892" s="80"/>
      <c r="AQ892" s="80"/>
      <c r="AR892" s="80"/>
      <c r="AS892" s="80"/>
      <c r="AT892" s="80"/>
      <c r="AU892" s="80"/>
      <c r="AV892" s="80"/>
      <c r="AW892" s="80"/>
      <c r="AX892" s="80"/>
      <c r="AY892" s="80"/>
      <c r="AZ892" s="80"/>
      <c r="BA892" s="80"/>
      <c r="BB892" s="80"/>
      <c r="BC892" s="80"/>
      <c r="BD892" s="80"/>
      <c r="BE892" s="80"/>
      <c r="BF892" s="80"/>
    </row>
    <row r="893" spans="2:58" ht="14.1" customHeight="1" x14ac:dyDescent="0.2"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  <c r="AI893" s="80"/>
      <c r="AJ893" s="80"/>
      <c r="AK893" s="80"/>
      <c r="AL893" s="80"/>
      <c r="AM893" s="80"/>
      <c r="AN893" s="80"/>
      <c r="AO893" s="80"/>
      <c r="AP893" s="80"/>
      <c r="AQ893" s="80"/>
      <c r="AR893" s="80"/>
      <c r="AS893" s="80"/>
      <c r="AT893" s="80"/>
      <c r="AU893" s="80"/>
      <c r="AV893" s="80"/>
      <c r="AW893" s="80"/>
      <c r="AX893" s="80"/>
      <c r="AY893" s="80"/>
      <c r="AZ893" s="80"/>
      <c r="BA893" s="80"/>
      <c r="BB893" s="80"/>
      <c r="BC893" s="80"/>
      <c r="BD893" s="80"/>
      <c r="BE893" s="80"/>
      <c r="BF893" s="80"/>
    </row>
    <row r="894" spans="2:58" ht="14.1" customHeight="1" x14ac:dyDescent="0.2"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  <c r="AI894" s="80"/>
      <c r="AJ894" s="80"/>
      <c r="AK894" s="80"/>
      <c r="AL894" s="80"/>
      <c r="AM894" s="80"/>
      <c r="AN894" s="80"/>
      <c r="AO894" s="80"/>
      <c r="AP894" s="80"/>
      <c r="AQ894" s="80"/>
      <c r="AR894" s="80"/>
      <c r="AS894" s="80"/>
      <c r="AT894" s="80"/>
      <c r="AU894" s="80"/>
      <c r="AV894" s="80"/>
      <c r="AW894" s="80"/>
      <c r="AX894" s="80"/>
      <c r="AY894" s="80"/>
      <c r="AZ894" s="80"/>
      <c r="BA894" s="80"/>
      <c r="BB894" s="80"/>
      <c r="BC894" s="80"/>
      <c r="BD894" s="80"/>
      <c r="BE894" s="80"/>
      <c r="BF894" s="80"/>
    </row>
    <row r="895" spans="2:58" ht="14.1" customHeight="1" x14ac:dyDescent="0.2"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  <c r="AI895" s="80"/>
      <c r="AJ895" s="80"/>
      <c r="AK895" s="80"/>
      <c r="AL895" s="80"/>
      <c r="AM895" s="80"/>
      <c r="AN895" s="80"/>
      <c r="AO895" s="80"/>
      <c r="AP895" s="80"/>
      <c r="AQ895" s="80"/>
      <c r="AR895" s="80"/>
      <c r="AS895" s="80"/>
      <c r="AT895" s="80"/>
      <c r="AU895" s="80"/>
      <c r="AV895" s="80"/>
      <c r="AW895" s="80"/>
      <c r="AX895" s="80"/>
      <c r="AY895" s="80"/>
      <c r="AZ895" s="80"/>
      <c r="BA895" s="80"/>
      <c r="BB895" s="80"/>
      <c r="BC895" s="80"/>
      <c r="BD895" s="80"/>
      <c r="BE895" s="80"/>
      <c r="BF895" s="80"/>
    </row>
    <row r="896" spans="2:58" ht="14.1" customHeight="1" x14ac:dyDescent="0.2"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  <c r="AI896" s="80"/>
      <c r="AJ896" s="80"/>
      <c r="AK896" s="80"/>
      <c r="AL896" s="80"/>
      <c r="AM896" s="80"/>
      <c r="AN896" s="80"/>
      <c r="AO896" s="80"/>
      <c r="AP896" s="80"/>
      <c r="AQ896" s="80"/>
      <c r="AR896" s="80"/>
      <c r="AS896" s="80"/>
      <c r="AT896" s="80"/>
      <c r="AU896" s="80"/>
      <c r="AV896" s="80"/>
      <c r="AW896" s="80"/>
      <c r="AX896" s="80"/>
      <c r="AY896" s="80"/>
      <c r="AZ896" s="80"/>
      <c r="BA896" s="80"/>
      <c r="BB896" s="80"/>
      <c r="BC896" s="80"/>
      <c r="BD896" s="80"/>
      <c r="BE896" s="80"/>
      <c r="BF896" s="80"/>
    </row>
    <row r="897" spans="2:58" ht="14.1" customHeight="1" x14ac:dyDescent="0.2"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  <c r="AI897" s="80"/>
      <c r="AJ897" s="80"/>
      <c r="AK897" s="80"/>
      <c r="AL897" s="80"/>
      <c r="AM897" s="80"/>
      <c r="AN897" s="80"/>
      <c r="AO897" s="80"/>
      <c r="AP897" s="80"/>
      <c r="AQ897" s="80"/>
      <c r="AR897" s="80"/>
      <c r="AS897" s="80"/>
      <c r="AT897" s="80"/>
      <c r="AU897" s="80"/>
      <c r="AV897" s="80"/>
      <c r="AW897" s="80"/>
      <c r="AX897" s="80"/>
      <c r="AY897" s="80"/>
      <c r="AZ897" s="80"/>
      <c r="BA897" s="80"/>
      <c r="BB897" s="80"/>
      <c r="BC897" s="80"/>
      <c r="BD897" s="80"/>
      <c r="BE897" s="80"/>
      <c r="BF897" s="80"/>
    </row>
    <row r="898" spans="2:58" ht="14.1" customHeight="1" x14ac:dyDescent="0.2"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  <c r="AI898" s="80"/>
      <c r="AJ898" s="80"/>
      <c r="AK898" s="80"/>
      <c r="AL898" s="80"/>
      <c r="AM898" s="80"/>
      <c r="AN898" s="80"/>
      <c r="AO898" s="80"/>
      <c r="AP898" s="80"/>
      <c r="AQ898" s="80"/>
      <c r="AR898" s="80"/>
      <c r="AS898" s="80"/>
      <c r="AT898" s="80"/>
      <c r="AU898" s="80"/>
      <c r="AV898" s="80"/>
      <c r="AW898" s="80"/>
      <c r="AX898" s="80"/>
      <c r="AY898" s="80"/>
      <c r="AZ898" s="80"/>
      <c r="BA898" s="80"/>
      <c r="BB898" s="80"/>
      <c r="BC898" s="80"/>
      <c r="BD898" s="80"/>
      <c r="BE898" s="80"/>
      <c r="BF898" s="80"/>
    </row>
    <row r="899" spans="2:58" ht="14.1" customHeight="1" x14ac:dyDescent="0.2"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  <c r="AI899" s="80"/>
      <c r="AJ899" s="80"/>
      <c r="AK899" s="80"/>
      <c r="AL899" s="80"/>
      <c r="AM899" s="80"/>
      <c r="AN899" s="80"/>
      <c r="AO899" s="80"/>
      <c r="AP899" s="80"/>
      <c r="AQ899" s="80"/>
      <c r="AR899" s="80"/>
      <c r="AS899" s="80"/>
      <c r="AT899" s="80"/>
      <c r="AU899" s="80"/>
      <c r="AV899" s="80"/>
      <c r="AW899" s="80"/>
      <c r="AX899" s="80"/>
      <c r="AY899" s="80"/>
      <c r="AZ899" s="80"/>
      <c r="BA899" s="80"/>
      <c r="BB899" s="80"/>
      <c r="BC899" s="80"/>
      <c r="BD899" s="80"/>
      <c r="BE899" s="80"/>
      <c r="BF899" s="80"/>
    </row>
    <row r="900" spans="2:58" ht="14.1" customHeight="1" x14ac:dyDescent="0.2"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  <c r="AI900" s="80"/>
      <c r="AJ900" s="80"/>
      <c r="AK900" s="80"/>
      <c r="AL900" s="80"/>
      <c r="AM900" s="80"/>
      <c r="AN900" s="80"/>
      <c r="AO900" s="80"/>
      <c r="AP900" s="80"/>
      <c r="AQ900" s="80"/>
      <c r="AR900" s="80"/>
      <c r="AS900" s="80"/>
      <c r="AT900" s="80"/>
      <c r="AU900" s="80"/>
      <c r="AV900" s="80"/>
      <c r="AW900" s="80"/>
      <c r="AX900" s="80"/>
      <c r="AY900" s="80"/>
      <c r="AZ900" s="80"/>
      <c r="BA900" s="80"/>
      <c r="BB900" s="80"/>
      <c r="BC900" s="80"/>
      <c r="BD900" s="80"/>
      <c r="BE900" s="80"/>
      <c r="BF900" s="80"/>
    </row>
    <row r="901" spans="2:58" ht="14.1" customHeight="1" x14ac:dyDescent="0.2"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  <c r="AI901" s="80"/>
      <c r="AJ901" s="80"/>
      <c r="AK901" s="80"/>
      <c r="AL901" s="80"/>
      <c r="AM901" s="80"/>
      <c r="AN901" s="80"/>
      <c r="AO901" s="80"/>
      <c r="AP901" s="80"/>
      <c r="AQ901" s="80"/>
      <c r="AR901" s="80"/>
      <c r="AS901" s="80"/>
      <c r="AT901" s="80"/>
      <c r="AU901" s="80"/>
      <c r="AV901" s="80"/>
      <c r="AW901" s="80"/>
      <c r="AX901" s="80"/>
      <c r="AY901" s="80"/>
      <c r="AZ901" s="80"/>
      <c r="BA901" s="80"/>
      <c r="BB901" s="80"/>
      <c r="BC901" s="80"/>
      <c r="BD901" s="80"/>
      <c r="BE901" s="80"/>
      <c r="BF901" s="80"/>
    </row>
    <row r="902" spans="2:58" ht="14.1" customHeight="1" x14ac:dyDescent="0.2"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  <c r="AI902" s="80"/>
      <c r="AJ902" s="80"/>
      <c r="AK902" s="80"/>
      <c r="AL902" s="80"/>
      <c r="AM902" s="80"/>
      <c r="AN902" s="80"/>
      <c r="AO902" s="80"/>
      <c r="AP902" s="80"/>
      <c r="AQ902" s="80"/>
      <c r="AR902" s="80"/>
      <c r="AS902" s="80"/>
      <c r="AT902" s="80"/>
      <c r="AU902" s="80"/>
      <c r="AV902" s="80"/>
      <c r="AW902" s="80"/>
      <c r="AX902" s="80"/>
      <c r="AY902" s="80"/>
      <c r="AZ902" s="80"/>
      <c r="BA902" s="80"/>
      <c r="BB902" s="80"/>
      <c r="BC902" s="80"/>
      <c r="BD902" s="80"/>
      <c r="BE902" s="80"/>
      <c r="BF902" s="80"/>
    </row>
    <row r="903" spans="2:58" ht="14.1" customHeight="1" x14ac:dyDescent="0.2"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  <c r="AI903" s="80"/>
      <c r="AJ903" s="80"/>
      <c r="AK903" s="80"/>
      <c r="AL903" s="80"/>
      <c r="AM903" s="80"/>
      <c r="AN903" s="80"/>
      <c r="AO903" s="80"/>
      <c r="AP903" s="80"/>
      <c r="AQ903" s="80"/>
      <c r="AR903" s="80"/>
      <c r="AS903" s="80"/>
      <c r="AT903" s="80"/>
      <c r="AU903" s="80"/>
      <c r="AV903" s="80"/>
      <c r="AW903" s="80"/>
      <c r="AX903" s="80"/>
      <c r="AY903" s="80"/>
      <c r="AZ903" s="80"/>
      <c r="BA903" s="80"/>
      <c r="BB903" s="80"/>
      <c r="BC903" s="80"/>
      <c r="BD903" s="80"/>
      <c r="BE903" s="80"/>
      <c r="BF903" s="80"/>
    </row>
    <row r="904" spans="2:58" ht="14.1" customHeight="1" x14ac:dyDescent="0.2"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  <c r="AI904" s="80"/>
      <c r="AJ904" s="80"/>
      <c r="AK904" s="80"/>
      <c r="AL904" s="80"/>
      <c r="AM904" s="80"/>
      <c r="AN904" s="80"/>
      <c r="AO904" s="80"/>
      <c r="AP904" s="80"/>
      <c r="AQ904" s="80"/>
      <c r="AR904" s="80"/>
      <c r="AS904" s="80"/>
      <c r="AT904" s="80"/>
      <c r="AU904" s="80"/>
      <c r="AV904" s="80"/>
      <c r="AW904" s="80"/>
      <c r="AX904" s="80"/>
      <c r="AY904" s="80"/>
      <c r="AZ904" s="80"/>
      <c r="BA904" s="80"/>
      <c r="BB904" s="80"/>
      <c r="BC904" s="80"/>
      <c r="BD904" s="80"/>
      <c r="BE904" s="80"/>
      <c r="BF904" s="80"/>
    </row>
    <row r="905" spans="2:58" ht="14.1" customHeight="1" x14ac:dyDescent="0.2"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  <c r="AI905" s="80"/>
      <c r="AJ905" s="80"/>
      <c r="AK905" s="80"/>
      <c r="AL905" s="80"/>
      <c r="AM905" s="80"/>
      <c r="AN905" s="80"/>
      <c r="AO905" s="80"/>
      <c r="AP905" s="80"/>
      <c r="AQ905" s="80"/>
      <c r="AR905" s="80"/>
      <c r="AS905" s="80"/>
      <c r="AT905" s="80"/>
      <c r="AU905" s="80"/>
      <c r="AV905" s="80"/>
      <c r="AW905" s="80"/>
      <c r="AX905" s="80"/>
      <c r="AY905" s="80"/>
      <c r="AZ905" s="80"/>
      <c r="BA905" s="80"/>
      <c r="BB905" s="80"/>
      <c r="BC905" s="80"/>
      <c r="BD905" s="80"/>
      <c r="BE905" s="80"/>
      <c r="BF905" s="80"/>
    </row>
    <row r="906" spans="2:58" ht="14.1" customHeight="1" x14ac:dyDescent="0.2"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  <c r="AI906" s="80"/>
      <c r="AJ906" s="80"/>
      <c r="AK906" s="80"/>
      <c r="AL906" s="80"/>
      <c r="AM906" s="80"/>
      <c r="AN906" s="80"/>
      <c r="AO906" s="80"/>
      <c r="AP906" s="80"/>
      <c r="AQ906" s="80"/>
      <c r="AR906" s="80"/>
      <c r="AS906" s="80"/>
      <c r="AT906" s="80"/>
      <c r="AU906" s="80"/>
      <c r="AV906" s="80"/>
      <c r="AW906" s="80"/>
      <c r="AX906" s="80"/>
      <c r="AY906" s="80"/>
      <c r="AZ906" s="80"/>
      <c r="BA906" s="80"/>
      <c r="BB906" s="80"/>
      <c r="BC906" s="80"/>
      <c r="BD906" s="80"/>
      <c r="BE906" s="80"/>
      <c r="BF906" s="80"/>
    </row>
    <row r="907" spans="2:58" ht="14.1" customHeight="1" x14ac:dyDescent="0.2"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80"/>
      <c r="AJ907" s="80"/>
      <c r="AK907" s="80"/>
      <c r="AL907" s="80"/>
      <c r="AM907" s="80"/>
      <c r="AN907" s="80"/>
      <c r="AO907" s="80"/>
      <c r="AP907" s="80"/>
      <c r="AQ907" s="80"/>
      <c r="AR907" s="80"/>
      <c r="AS907" s="80"/>
      <c r="AT907" s="80"/>
      <c r="AU907" s="80"/>
      <c r="AV907" s="80"/>
      <c r="AW907" s="80"/>
      <c r="AX907" s="80"/>
      <c r="AY907" s="80"/>
      <c r="AZ907" s="80"/>
      <c r="BA907" s="80"/>
      <c r="BB907" s="80"/>
      <c r="BC907" s="80"/>
      <c r="BD907" s="80"/>
      <c r="BE907" s="80"/>
      <c r="BF907" s="80"/>
    </row>
    <row r="908" spans="2:58" ht="14.1" customHeight="1" x14ac:dyDescent="0.2"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  <c r="AI908" s="80"/>
      <c r="AJ908" s="80"/>
      <c r="AK908" s="80"/>
      <c r="AL908" s="80"/>
      <c r="AM908" s="80"/>
      <c r="AN908" s="80"/>
      <c r="AO908" s="80"/>
      <c r="AP908" s="80"/>
      <c r="AQ908" s="80"/>
      <c r="AR908" s="80"/>
      <c r="AS908" s="80"/>
      <c r="AT908" s="80"/>
      <c r="AU908" s="80"/>
      <c r="AV908" s="80"/>
      <c r="AW908" s="80"/>
      <c r="AX908" s="80"/>
      <c r="AY908" s="80"/>
      <c r="AZ908" s="80"/>
      <c r="BA908" s="80"/>
      <c r="BB908" s="80"/>
      <c r="BC908" s="80"/>
      <c r="BD908" s="80"/>
      <c r="BE908" s="80"/>
      <c r="BF908" s="80"/>
    </row>
    <row r="909" spans="2:58" ht="14.1" customHeight="1" x14ac:dyDescent="0.2"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  <c r="AI909" s="80"/>
      <c r="AJ909" s="80"/>
      <c r="AK909" s="80"/>
      <c r="AL909" s="80"/>
      <c r="AM909" s="80"/>
      <c r="AN909" s="80"/>
      <c r="AO909" s="80"/>
      <c r="AP909" s="80"/>
      <c r="AQ909" s="80"/>
      <c r="AR909" s="80"/>
      <c r="AS909" s="80"/>
      <c r="AT909" s="80"/>
      <c r="AU909" s="80"/>
      <c r="AV909" s="80"/>
      <c r="AW909" s="80"/>
      <c r="AX909" s="80"/>
      <c r="AY909" s="80"/>
      <c r="AZ909" s="80"/>
      <c r="BA909" s="80"/>
      <c r="BB909" s="80"/>
      <c r="BC909" s="80"/>
      <c r="BD909" s="80"/>
      <c r="BE909" s="80"/>
      <c r="BF909" s="80"/>
    </row>
    <row r="910" spans="2:58" ht="14.1" customHeight="1" x14ac:dyDescent="0.2"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  <c r="AI910" s="80"/>
      <c r="AJ910" s="80"/>
      <c r="AK910" s="80"/>
      <c r="AL910" s="80"/>
      <c r="AM910" s="80"/>
      <c r="AN910" s="80"/>
      <c r="AO910" s="80"/>
      <c r="AP910" s="80"/>
      <c r="AQ910" s="80"/>
      <c r="AR910" s="80"/>
      <c r="AS910" s="80"/>
      <c r="AT910" s="80"/>
      <c r="AU910" s="80"/>
      <c r="AV910" s="80"/>
      <c r="AW910" s="80"/>
      <c r="AX910" s="80"/>
      <c r="AY910" s="80"/>
      <c r="AZ910" s="80"/>
      <c r="BA910" s="80"/>
      <c r="BB910" s="80"/>
      <c r="BC910" s="80"/>
      <c r="BD910" s="80"/>
      <c r="BE910" s="80"/>
      <c r="BF910" s="80"/>
    </row>
    <row r="911" spans="2:58" ht="14.1" customHeight="1" x14ac:dyDescent="0.2"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  <c r="AI911" s="80"/>
      <c r="AJ911" s="80"/>
      <c r="AK911" s="80"/>
      <c r="AL911" s="80"/>
      <c r="AM911" s="80"/>
      <c r="AN911" s="80"/>
      <c r="AO911" s="80"/>
      <c r="AP911" s="80"/>
      <c r="AQ911" s="80"/>
      <c r="AR911" s="80"/>
      <c r="AS911" s="80"/>
      <c r="AT911" s="80"/>
      <c r="AU911" s="80"/>
      <c r="AV911" s="80"/>
      <c r="AW911" s="80"/>
      <c r="AX911" s="80"/>
      <c r="AY911" s="80"/>
      <c r="AZ911" s="80"/>
      <c r="BA911" s="80"/>
      <c r="BB911" s="80"/>
      <c r="BC911" s="80"/>
      <c r="BD911" s="80"/>
      <c r="BE911" s="80"/>
      <c r="BF911" s="80"/>
    </row>
    <row r="912" spans="2:58" ht="14.1" customHeight="1" x14ac:dyDescent="0.2"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  <c r="AI912" s="80"/>
      <c r="AJ912" s="80"/>
      <c r="AK912" s="80"/>
      <c r="AL912" s="80"/>
      <c r="AM912" s="80"/>
      <c r="AN912" s="80"/>
      <c r="AO912" s="80"/>
      <c r="AP912" s="80"/>
      <c r="AQ912" s="80"/>
      <c r="AR912" s="80"/>
      <c r="AS912" s="80"/>
      <c r="AT912" s="80"/>
      <c r="AU912" s="80"/>
      <c r="AV912" s="80"/>
      <c r="AW912" s="80"/>
      <c r="AX912" s="80"/>
      <c r="AY912" s="80"/>
      <c r="AZ912" s="80"/>
      <c r="BA912" s="80"/>
      <c r="BB912" s="80"/>
      <c r="BC912" s="80"/>
      <c r="BD912" s="80"/>
      <c r="BE912" s="80"/>
      <c r="BF912" s="80"/>
    </row>
    <row r="913" spans="2:58" ht="14.1" customHeight="1" x14ac:dyDescent="0.2"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  <c r="AI913" s="80"/>
      <c r="AJ913" s="80"/>
      <c r="AK913" s="80"/>
      <c r="AL913" s="80"/>
      <c r="AM913" s="80"/>
      <c r="AN913" s="80"/>
      <c r="AO913" s="80"/>
      <c r="AP913" s="80"/>
      <c r="AQ913" s="80"/>
      <c r="AR913" s="80"/>
      <c r="AS913" s="80"/>
      <c r="AT913" s="80"/>
      <c r="AU913" s="80"/>
      <c r="AV913" s="80"/>
      <c r="AW913" s="80"/>
      <c r="AX913" s="80"/>
      <c r="AY913" s="80"/>
      <c r="AZ913" s="80"/>
      <c r="BA913" s="80"/>
      <c r="BB913" s="80"/>
      <c r="BC913" s="80"/>
      <c r="BD913" s="80"/>
      <c r="BE913" s="80"/>
      <c r="BF913" s="80"/>
    </row>
    <row r="914" spans="2:58" ht="14.1" customHeight="1" x14ac:dyDescent="0.2"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  <c r="AI914" s="80"/>
      <c r="AJ914" s="80"/>
      <c r="AK914" s="80"/>
      <c r="AL914" s="80"/>
      <c r="AM914" s="80"/>
      <c r="AN914" s="80"/>
      <c r="AO914" s="80"/>
      <c r="AP914" s="80"/>
      <c r="AQ914" s="80"/>
      <c r="AR914" s="80"/>
      <c r="AS914" s="80"/>
      <c r="AT914" s="80"/>
      <c r="AU914" s="80"/>
      <c r="AV914" s="80"/>
      <c r="AW914" s="80"/>
      <c r="AX914" s="80"/>
      <c r="AY914" s="80"/>
      <c r="AZ914" s="80"/>
      <c r="BA914" s="80"/>
      <c r="BB914" s="80"/>
      <c r="BC914" s="80"/>
      <c r="BD914" s="80"/>
      <c r="BE914" s="80"/>
      <c r="BF914" s="80"/>
    </row>
    <row r="915" spans="2:58" ht="14.1" customHeight="1" x14ac:dyDescent="0.2"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  <c r="AI915" s="80"/>
      <c r="AJ915" s="80"/>
      <c r="AK915" s="80"/>
      <c r="AL915" s="80"/>
      <c r="AM915" s="80"/>
      <c r="AN915" s="80"/>
      <c r="AO915" s="80"/>
      <c r="AP915" s="80"/>
      <c r="AQ915" s="80"/>
      <c r="AR915" s="80"/>
      <c r="AS915" s="80"/>
      <c r="AT915" s="80"/>
      <c r="AU915" s="80"/>
      <c r="AV915" s="80"/>
      <c r="AW915" s="80"/>
      <c r="AX915" s="80"/>
      <c r="AY915" s="80"/>
      <c r="AZ915" s="80"/>
      <c r="BA915" s="80"/>
      <c r="BB915" s="80"/>
      <c r="BC915" s="80"/>
      <c r="BD915" s="80"/>
      <c r="BE915" s="80"/>
      <c r="BF915" s="80"/>
    </row>
    <row r="916" spans="2:58" ht="14.1" customHeight="1" x14ac:dyDescent="0.2"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80"/>
      <c r="AJ916" s="80"/>
      <c r="AK916" s="80"/>
      <c r="AL916" s="80"/>
      <c r="AM916" s="80"/>
      <c r="AN916" s="80"/>
      <c r="AO916" s="80"/>
      <c r="AP916" s="80"/>
      <c r="AQ916" s="80"/>
      <c r="AR916" s="80"/>
      <c r="AS916" s="80"/>
      <c r="AT916" s="80"/>
      <c r="AU916" s="80"/>
      <c r="AV916" s="80"/>
      <c r="AW916" s="80"/>
      <c r="AX916" s="80"/>
      <c r="AY916" s="80"/>
      <c r="AZ916" s="80"/>
      <c r="BA916" s="80"/>
      <c r="BB916" s="80"/>
      <c r="BC916" s="80"/>
      <c r="BD916" s="80"/>
      <c r="BE916" s="80"/>
      <c r="BF916" s="80"/>
    </row>
    <row r="917" spans="2:58" ht="14.1" customHeight="1" x14ac:dyDescent="0.2"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80"/>
      <c r="AJ917" s="80"/>
      <c r="AK917" s="80"/>
      <c r="AL917" s="80"/>
      <c r="AM917" s="80"/>
      <c r="AN917" s="80"/>
      <c r="AO917" s="80"/>
      <c r="AP917" s="80"/>
      <c r="AQ917" s="80"/>
      <c r="AR917" s="80"/>
      <c r="AS917" s="80"/>
      <c r="AT917" s="80"/>
      <c r="AU917" s="80"/>
      <c r="AV917" s="80"/>
      <c r="AW917" s="80"/>
      <c r="AX917" s="80"/>
      <c r="AY917" s="80"/>
      <c r="AZ917" s="80"/>
      <c r="BA917" s="80"/>
      <c r="BB917" s="80"/>
      <c r="BC917" s="80"/>
      <c r="BD917" s="80"/>
      <c r="BE917" s="80"/>
      <c r="BF917" s="80"/>
    </row>
    <row r="918" spans="2:58" ht="14.1" customHeight="1" x14ac:dyDescent="0.2"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  <c r="AI918" s="80"/>
      <c r="AJ918" s="80"/>
      <c r="AK918" s="80"/>
      <c r="AL918" s="80"/>
      <c r="AM918" s="80"/>
      <c r="AN918" s="80"/>
      <c r="AO918" s="80"/>
      <c r="AP918" s="80"/>
      <c r="AQ918" s="80"/>
      <c r="AR918" s="80"/>
      <c r="AS918" s="80"/>
      <c r="AT918" s="80"/>
      <c r="AU918" s="80"/>
      <c r="AV918" s="80"/>
      <c r="AW918" s="80"/>
      <c r="AX918" s="80"/>
      <c r="AY918" s="80"/>
      <c r="AZ918" s="80"/>
      <c r="BA918" s="80"/>
      <c r="BB918" s="80"/>
      <c r="BC918" s="80"/>
      <c r="BD918" s="80"/>
      <c r="BE918" s="80"/>
      <c r="BF918" s="80"/>
    </row>
    <row r="919" spans="2:58" ht="14.1" customHeight="1" x14ac:dyDescent="0.2"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  <c r="AI919" s="80"/>
      <c r="AJ919" s="80"/>
      <c r="AK919" s="80"/>
      <c r="AL919" s="80"/>
      <c r="AM919" s="80"/>
      <c r="AN919" s="80"/>
      <c r="AO919" s="80"/>
      <c r="AP919" s="80"/>
      <c r="AQ919" s="80"/>
      <c r="AR919" s="80"/>
      <c r="AS919" s="80"/>
      <c r="AT919" s="80"/>
      <c r="AU919" s="80"/>
      <c r="AV919" s="80"/>
      <c r="AW919" s="80"/>
      <c r="AX919" s="80"/>
      <c r="AY919" s="80"/>
      <c r="AZ919" s="80"/>
      <c r="BA919" s="80"/>
      <c r="BB919" s="80"/>
      <c r="BC919" s="80"/>
      <c r="BD919" s="80"/>
      <c r="BE919" s="80"/>
      <c r="BF919" s="80"/>
    </row>
    <row r="920" spans="2:58" ht="14.1" customHeight="1" x14ac:dyDescent="0.2"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  <c r="AI920" s="80"/>
      <c r="AJ920" s="80"/>
      <c r="AK920" s="80"/>
      <c r="AL920" s="80"/>
      <c r="AM920" s="80"/>
      <c r="AN920" s="80"/>
      <c r="AO920" s="80"/>
      <c r="AP920" s="80"/>
      <c r="AQ920" s="80"/>
      <c r="AR920" s="80"/>
      <c r="AS920" s="80"/>
      <c r="AT920" s="80"/>
      <c r="AU920" s="80"/>
      <c r="AV920" s="80"/>
      <c r="AW920" s="80"/>
      <c r="AX920" s="80"/>
      <c r="AY920" s="80"/>
      <c r="AZ920" s="80"/>
      <c r="BA920" s="80"/>
      <c r="BB920" s="80"/>
      <c r="BC920" s="80"/>
      <c r="BD920" s="80"/>
      <c r="BE920" s="80"/>
      <c r="BF920" s="80"/>
    </row>
    <row r="921" spans="2:58" ht="14.1" customHeight="1" x14ac:dyDescent="0.2"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  <c r="AI921" s="80"/>
      <c r="AJ921" s="80"/>
      <c r="AK921" s="80"/>
      <c r="AL921" s="80"/>
      <c r="AM921" s="80"/>
      <c r="AN921" s="80"/>
      <c r="AO921" s="80"/>
      <c r="AP921" s="80"/>
      <c r="AQ921" s="80"/>
      <c r="AR921" s="80"/>
      <c r="AS921" s="80"/>
      <c r="AT921" s="80"/>
      <c r="AU921" s="80"/>
      <c r="AV921" s="80"/>
      <c r="AW921" s="80"/>
      <c r="AX921" s="80"/>
      <c r="AY921" s="80"/>
      <c r="AZ921" s="80"/>
      <c r="BA921" s="80"/>
      <c r="BB921" s="80"/>
      <c r="BC921" s="80"/>
      <c r="BD921" s="80"/>
      <c r="BE921" s="80"/>
      <c r="BF921" s="80"/>
    </row>
    <row r="922" spans="2:58" ht="14.1" customHeight="1" x14ac:dyDescent="0.2"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  <c r="AI922" s="80"/>
      <c r="AJ922" s="80"/>
      <c r="AK922" s="80"/>
      <c r="AL922" s="80"/>
      <c r="AM922" s="80"/>
      <c r="AN922" s="80"/>
      <c r="AO922" s="80"/>
      <c r="AP922" s="80"/>
      <c r="AQ922" s="80"/>
      <c r="AR922" s="80"/>
      <c r="AS922" s="80"/>
      <c r="AT922" s="80"/>
      <c r="AU922" s="80"/>
      <c r="AV922" s="80"/>
      <c r="AW922" s="80"/>
      <c r="AX922" s="80"/>
      <c r="AY922" s="80"/>
      <c r="AZ922" s="80"/>
      <c r="BA922" s="80"/>
      <c r="BB922" s="80"/>
      <c r="BC922" s="80"/>
      <c r="BD922" s="80"/>
      <c r="BE922" s="80"/>
      <c r="BF922" s="80"/>
    </row>
    <row r="923" spans="2:58" ht="14.1" customHeight="1" x14ac:dyDescent="0.2"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  <c r="AI923" s="80"/>
      <c r="AJ923" s="80"/>
      <c r="AK923" s="80"/>
      <c r="AL923" s="80"/>
      <c r="AM923" s="80"/>
      <c r="AN923" s="80"/>
      <c r="AO923" s="80"/>
      <c r="AP923" s="80"/>
      <c r="AQ923" s="80"/>
      <c r="AR923" s="80"/>
      <c r="AS923" s="80"/>
      <c r="AT923" s="80"/>
      <c r="AU923" s="80"/>
      <c r="AV923" s="80"/>
      <c r="AW923" s="80"/>
      <c r="AX923" s="80"/>
      <c r="AY923" s="80"/>
      <c r="AZ923" s="80"/>
      <c r="BA923" s="80"/>
      <c r="BB923" s="80"/>
      <c r="BC923" s="80"/>
      <c r="BD923" s="80"/>
      <c r="BE923" s="80"/>
      <c r="BF923" s="80"/>
    </row>
    <row r="924" spans="2:58" ht="14.1" customHeight="1" x14ac:dyDescent="0.2"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  <c r="AI924" s="80"/>
      <c r="AJ924" s="80"/>
      <c r="AK924" s="80"/>
      <c r="AL924" s="80"/>
      <c r="AM924" s="80"/>
      <c r="AN924" s="80"/>
      <c r="AO924" s="80"/>
      <c r="AP924" s="80"/>
      <c r="AQ924" s="80"/>
      <c r="AR924" s="80"/>
      <c r="AS924" s="80"/>
      <c r="AT924" s="80"/>
      <c r="AU924" s="80"/>
      <c r="AV924" s="80"/>
      <c r="AW924" s="80"/>
      <c r="AX924" s="80"/>
      <c r="AY924" s="80"/>
      <c r="AZ924" s="80"/>
      <c r="BA924" s="80"/>
      <c r="BB924" s="80"/>
      <c r="BC924" s="80"/>
      <c r="BD924" s="80"/>
      <c r="BE924" s="80"/>
      <c r="BF924" s="80"/>
    </row>
    <row r="925" spans="2:58" ht="14.1" customHeight="1" x14ac:dyDescent="0.2"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  <c r="AI925" s="80"/>
      <c r="AJ925" s="80"/>
      <c r="AK925" s="80"/>
      <c r="AL925" s="80"/>
      <c r="AM925" s="80"/>
      <c r="AN925" s="80"/>
      <c r="AO925" s="80"/>
      <c r="AP925" s="80"/>
      <c r="AQ925" s="80"/>
      <c r="AR925" s="80"/>
      <c r="AS925" s="80"/>
      <c r="AT925" s="80"/>
      <c r="AU925" s="80"/>
      <c r="AV925" s="80"/>
      <c r="AW925" s="80"/>
      <c r="AX925" s="80"/>
      <c r="AY925" s="80"/>
      <c r="AZ925" s="80"/>
      <c r="BA925" s="80"/>
      <c r="BB925" s="80"/>
      <c r="BC925" s="80"/>
      <c r="BD925" s="80"/>
      <c r="BE925" s="80"/>
      <c r="BF925" s="80"/>
    </row>
    <row r="926" spans="2:58" ht="14.1" customHeight="1" x14ac:dyDescent="0.2"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  <c r="AI926" s="80"/>
      <c r="AJ926" s="80"/>
      <c r="AK926" s="80"/>
      <c r="AL926" s="80"/>
      <c r="AM926" s="80"/>
      <c r="AN926" s="80"/>
      <c r="AO926" s="80"/>
      <c r="AP926" s="80"/>
      <c r="AQ926" s="80"/>
      <c r="AR926" s="80"/>
      <c r="AS926" s="80"/>
      <c r="AT926" s="80"/>
      <c r="AU926" s="80"/>
      <c r="AV926" s="80"/>
      <c r="AW926" s="80"/>
      <c r="AX926" s="80"/>
      <c r="AY926" s="80"/>
      <c r="AZ926" s="80"/>
      <c r="BA926" s="80"/>
      <c r="BB926" s="80"/>
      <c r="BC926" s="80"/>
      <c r="BD926" s="80"/>
      <c r="BE926" s="80"/>
      <c r="BF926" s="80"/>
    </row>
    <row r="927" spans="2:58" ht="14.1" customHeight="1" x14ac:dyDescent="0.2"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  <c r="AI927" s="80"/>
      <c r="AJ927" s="80"/>
      <c r="AK927" s="80"/>
      <c r="AL927" s="80"/>
      <c r="AM927" s="80"/>
      <c r="AN927" s="80"/>
      <c r="AO927" s="80"/>
      <c r="AP927" s="80"/>
      <c r="AQ927" s="80"/>
      <c r="AR927" s="80"/>
      <c r="AS927" s="80"/>
      <c r="AT927" s="80"/>
      <c r="AU927" s="80"/>
      <c r="AV927" s="80"/>
      <c r="AW927" s="80"/>
      <c r="AX927" s="80"/>
      <c r="AY927" s="80"/>
      <c r="AZ927" s="80"/>
      <c r="BA927" s="80"/>
      <c r="BB927" s="80"/>
      <c r="BC927" s="80"/>
      <c r="BD927" s="80"/>
      <c r="BE927" s="80"/>
      <c r="BF927" s="80"/>
    </row>
    <row r="928" spans="2:58" ht="14.1" customHeight="1" x14ac:dyDescent="0.2"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  <c r="AI928" s="80"/>
      <c r="AJ928" s="80"/>
      <c r="AK928" s="80"/>
      <c r="AL928" s="80"/>
      <c r="AM928" s="80"/>
      <c r="AN928" s="80"/>
      <c r="AO928" s="80"/>
      <c r="AP928" s="80"/>
      <c r="AQ928" s="80"/>
      <c r="AR928" s="80"/>
      <c r="AS928" s="80"/>
      <c r="AT928" s="80"/>
      <c r="AU928" s="80"/>
      <c r="AV928" s="80"/>
      <c r="AW928" s="80"/>
      <c r="AX928" s="80"/>
      <c r="AY928" s="80"/>
      <c r="AZ928" s="80"/>
      <c r="BA928" s="80"/>
      <c r="BB928" s="80"/>
      <c r="BC928" s="80"/>
      <c r="BD928" s="80"/>
      <c r="BE928" s="80"/>
      <c r="BF928" s="80"/>
    </row>
    <row r="929" spans="2:58" ht="14.1" customHeight="1" x14ac:dyDescent="0.2"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  <c r="AI929" s="80"/>
      <c r="AJ929" s="80"/>
      <c r="AK929" s="80"/>
      <c r="AL929" s="80"/>
      <c r="AM929" s="80"/>
      <c r="AN929" s="80"/>
      <c r="AO929" s="80"/>
      <c r="AP929" s="80"/>
      <c r="AQ929" s="80"/>
      <c r="AR929" s="80"/>
      <c r="AS929" s="80"/>
      <c r="AT929" s="80"/>
      <c r="AU929" s="80"/>
      <c r="AV929" s="80"/>
      <c r="AW929" s="80"/>
      <c r="AX929" s="80"/>
      <c r="AY929" s="80"/>
      <c r="AZ929" s="80"/>
      <c r="BA929" s="80"/>
      <c r="BB929" s="80"/>
      <c r="BC929" s="80"/>
      <c r="BD929" s="80"/>
      <c r="BE929" s="80"/>
      <c r="BF929" s="80"/>
    </row>
    <row r="930" spans="2:58" ht="14.1" customHeight="1" x14ac:dyDescent="0.2"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  <c r="AI930" s="80"/>
      <c r="AJ930" s="80"/>
      <c r="AK930" s="80"/>
      <c r="AL930" s="80"/>
      <c r="AM930" s="80"/>
      <c r="AN930" s="80"/>
      <c r="AO930" s="80"/>
      <c r="AP930" s="80"/>
      <c r="AQ930" s="80"/>
      <c r="AR930" s="80"/>
      <c r="AS930" s="80"/>
      <c r="AT930" s="80"/>
      <c r="AU930" s="80"/>
      <c r="AV930" s="80"/>
      <c r="AW930" s="80"/>
      <c r="AX930" s="80"/>
      <c r="AY930" s="80"/>
      <c r="AZ930" s="80"/>
      <c r="BA930" s="80"/>
      <c r="BB930" s="80"/>
      <c r="BC930" s="80"/>
      <c r="BD930" s="80"/>
      <c r="BE930" s="80"/>
      <c r="BF930" s="80"/>
    </row>
    <row r="931" spans="2:58" ht="14.1" customHeight="1" x14ac:dyDescent="0.2"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  <c r="AI931" s="80"/>
      <c r="AJ931" s="80"/>
      <c r="AK931" s="80"/>
      <c r="AL931" s="80"/>
      <c r="AM931" s="80"/>
      <c r="AN931" s="80"/>
      <c r="AO931" s="80"/>
      <c r="AP931" s="80"/>
      <c r="AQ931" s="80"/>
      <c r="AR931" s="80"/>
      <c r="AS931" s="80"/>
      <c r="AT931" s="80"/>
      <c r="AU931" s="80"/>
      <c r="AV931" s="80"/>
      <c r="AW931" s="80"/>
      <c r="AX931" s="80"/>
      <c r="AY931" s="80"/>
      <c r="AZ931" s="80"/>
      <c r="BA931" s="80"/>
      <c r="BB931" s="80"/>
      <c r="BC931" s="80"/>
      <c r="BD931" s="80"/>
      <c r="BE931" s="80"/>
      <c r="BF931" s="80"/>
    </row>
    <row r="932" spans="2:58" ht="14.1" customHeight="1" x14ac:dyDescent="0.2"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  <c r="AI932" s="80"/>
      <c r="AJ932" s="80"/>
      <c r="AK932" s="80"/>
      <c r="AL932" s="80"/>
      <c r="AM932" s="80"/>
      <c r="AN932" s="80"/>
      <c r="AO932" s="80"/>
      <c r="AP932" s="80"/>
      <c r="AQ932" s="80"/>
      <c r="AR932" s="80"/>
      <c r="AS932" s="80"/>
      <c r="AT932" s="80"/>
      <c r="AU932" s="80"/>
      <c r="AV932" s="80"/>
      <c r="AW932" s="80"/>
      <c r="AX932" s="80"/>
      <c r="AY932" s="80"/>
      <c r="AZ932" s="80"/>
      <c r="BA932" s="80"/>
      <c r="BB932" s="80"/>
      <c r="BC932" s="80"/>
      <c r="BD932" s="80"/>
      <c r="BE932" s="80"/>
      <c r="BF932" s="80"/>
    </row>
    <row r="933" spans="2:58" ht="14.1" customHeight="1" x14ac:dyDescent="0.2"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  <c r="AI933" s="80"/>
      <c r="AJ933" s="80"/>
      <c r="AK933" s="80"/>
      <c r="AL933" s="80"/>
      <c r="AM933" s="80"/>
      <c r="AN933" s="80"/>
      <c r="AO933" s="80"/>
      <c r="AP933" s="80"/>
      <c r="AQ933" s="80"/>
      <c r="AR933" s="80"/>
      <c r="AS933" s="80"/>
      <c r="AT933" s="80"/>
      <c r="AU933" s="80"/>
      <c r="AV933" s="80"/>
      <c r="AW933" s="80"/>
      <c r="AX933" s="80"/>
      <c r="AY933" s="80"/>
      <c r="AZ933" s="80"/>
      <c r="BA933" s="80"/>
      <c r="BB933" s="80"/>
      <c r="BC933" s="80"/>
      <c r="BD933" s="80"/>
      <c r="BE933" s="80"/>
      <c r="BF933" s="80"/>
    </row>
    <row r="934" spans="2:58" ht="14.1" customHeight="1" x14ac:dyDescent="0.2"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  <c r="AI934" s="80"/>
      <c r="AJ934" s="80"/>
      <c r="AK934" s="80"/>
      <c r="AL934" s="80"/>
      <c r="AM934" s="80"/>
      <c r="AN934" s="80"/>
      <c r="AO934" s="80"/>
      <c r="AP934" s="80"/>
      <c r="AQ934" s="80"/>
      <c r="AR934" s="80"/>
      <c r="AS934" s="80"/>
      <c r="AT934" s="80"/>
      <c r="AU934" s="80"/>
      <c r="AV934" s="80"/>
      <c r="AW934" s="80"/>
      <c r="AX934" s="80"/>
      <c r="AY934" s="80"/>
      <c r="AZ934" s="80"/>
      <c r="BA934" s="80"/>
      <c r="BB934" s="80"/>
      <c r="BC934" s="80"/>
      <c r="BD934" s="80"/>
      <c r="BE934" s="80"/>
      <c r="BF934" s="80"/>
    </row>
    <row r="935" spans="2:58" ht="14.1" customHeight="1" x14ac:dyDescent="0.2"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  <c r="AI935" s="80"/>
      <c r="AJ935" s="80"/>
      <c r="AK935" s="80"/>
      <c r="AL935" s="80"/>
      <c r="AM935" s="80"/>
      <c r="AN935" s="80"/>
      <c r="AO935" s="80"/>
      <c r="AP935" s="80"/>
      <c r="AQ935" s="80"/>
      <c r="AR935" s="80"/>
      <c r="AS935" s="80"/>
      <c r="AT935" s="80"/>
      <c r="AU935" s="80"/>
      <c r="AV935" s="80"/>
      <c r="AW935" s="80"/>
      <c r="AX935" s="80"/>
      <c r="AY935" s="80"/>
      <c r="AZ935" s="80"/>
      <c r="BA935" s="80"/>
      <c r="BB935" s="80"/>
      <c r="BC935" s="80"/>
      <c r="BD935" s="80"/>
      <c r="BE935" s="80"/>
      <c r="BF935" s="80"/>
    </row>
    <row r="936" spans="2:58" ht="14.1" customHeight="1" x14ac:dyDescent="0.2"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  <c r="AI936" s="80"/>
      <c r="AJ936" s="80"/>
      <c r="AK936" s="80"/>
      <c r="AL936" s="80"/>
      <c r="AM936" s="80"/>
      <c r="AN936" s="80"/>
      <c r="AO936" s="80"/>
      <c r="AP936" s="80"/>
      <c r="AQ936" s="80"/>
      <c r="AR936" s="80"/>
      <c r="AS936" s="80"/>
      <c r="AT936" s="80"/>
      <c r="AU936" s="80"/>
      <c r="AV936" s="80"/>
      <c r="AW936" s="80"/>
      <c r="AX936" s="80"/>
      <c r="AY936" s="80"/>
      <c r="AZ936" s="80"/>
      <c r="BA936" s="80"/>
      <c r="BB936" s="80"/>
      <c r="BC936" s="80"/>
      <c r="BD936" s="80"/>
      <c r="BE936" s="80"/>
      <c r="BF936" s="80"/>
    </row>
    <row r="937" spans="2:58" ht="14.1" customHeight="1" x14ac:dyDescent="0.2"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  <c r="AI937" s="80"/>
      <c r="AJ937" s="80"/>
      <c r="AK937" s="80"/>
      <c r="AL937" s="80"/>
      <c r="AM937" s="80"/>
      <c r="AN937" s="80"/>
      <c r="AO937" s="80"/>
      <c r="AP937" s="80"/>
      <c r="AQ937" s="80"/>
      <c r="AR937" s="80"/>
      <c r="AS937" s="80"/>
      <c r="AT937" s="80"/>
      <c r="AU937" s="80"/>
      <c r="AV937" s="80"/>
      <c r="AW937" s="80"/>
      <c r="AX937" s="80"/>
      <c r="AY937" s="80"/>
      <c r="AZ937" s="80"/>
      <c r="BA937" s="80"/>
      <c r="BB937" s="80"/>
      <c r="BC937" s="80"/>
      <c r="BD937" s="80"/>
      <c r="BE937" s="80"/>
      <c r="BF937" s="80"/>
    </row>
    <row r="938" spans="2:58" ht="14.1" customHeight="1" x14ac:dyDescent="0.2"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  <c r="AI938" s="80"/>
      <c r="AJ938" s="80"/>
      <c r="AK938" s="80"/>
      <c r="AL938" s="80"/>
      <c r="AM938" s="80"/>
      <c r="AN938" s="80"/>
      <c r="AO938" s="80"/>
      <c r="AP938" s="80"/>
      <c r="AQ938" s="80"/>
      <c r="AR938" s="80"/>
      <c r="AS938" s="80"/>
      <c r="AT938" s="80"/>
      <c r="AU938" s="80"/>
      <c r="AV938" s="80"/>
      <c r="AW938" s="80"/>
      <c r="AX938" s="80"/>
      <c r="AY938" s="80"/>
      <c r="AZ938" s="80"/>
      <c r="BA938" s="80"/>
      <c r="BB938" s="80"/>
      <c r="BC938" s="80"/>
      <c r="BD938" s="80"/>
      <c r="BE938" s="80"/>
      <c r="BF938" s="80"/>
    </row>
    <row r="939" spans="2:58" ht="14.1" customHeight="1" x14ac:dyDescent="0.2"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  <c r="AI939" s="80"/>
      <c r="AJ939" s="80"/>
      <c r="AK939" s="80"/>
      <c r="AL939" s="80"/>
      <c r="AM939" s="80"/>
      <c r="AN939" s="80"/>
      <c r="AO939" s="80"/>
      <c r="AP939" s="80"/>
      <c r="AQ939" s="80"/>
      <c r="AR939" s="80"/>
      <c r="AS939" s="80"/>
      <c r="AT939" s="80"/>
      <c r="AU939" s="80"/>
      <c r="AV939" s="80"/>
      <c r="AW939" s="80"/>
      <c r="AX939" s="80"/>
      <c r="AY939" s="80"/>
      <c r="AZ939" s="80"/>
      <c r="BA939" s="80"/>
      <c r="BB939" s="80"/>
      <c r="BC939" s="80"/>
      <c r="BD939" s="80"/>
      <c r="BE939" s="80"/>
      <c r="BF939" s="80"/>
    </row>
    <row r="940" spans="2:58" ht="14.1" customHeight="1" x14ac:dyDescent="0.2"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  <c r="AI940" s="80"/>
      <c r="AJ940" s="80"/>
      <c r="AK940" s="80"/>
      <c r="AL940" s="80"/>
      <c r="AM940" s="80"/>
      <c r="AN940" s="80"/>
      <c r="AO940" s="80"/>
      <c r="AP940" s="80"/>
      <c r="AQ940" s="80"/>
      <c r="AR940" s="80"/>
      <c r="AS940" s="80"/>
      <c r="AT940" s="80"/>
      <c r="AU940" s="80"/>
      <c r="AV940" s="80"/>
      <c r="AW940" s="80"/>
      <c r="AX940" s="80"/>
      <c r="AY940" s="80"/>
      <c r="AZ940" s="80"/>
      <c r="BA940" s="80"/>
      <c r="BB940" s="80"/>
      <c r="BC940" s="80"/>
      <c r="BD940" s="80"/>
      <c r="BE940" s="80"/>
      <c r="BF940" s="80"/>
    </row>
    <row r="941" spans="2:58" ht="14.1" customHeight="1" x14ac:dyDescent="0.2"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  <c r="AI941" s="80"/>
      <c r="AJ941" s="80"/>
      <c r="AK941" s="80"/>
      <c r="AL941" s="80"/>
      <c r="AM941" s="80"/>
      <c r="AN941" s="80"/>
      <c r="AO941" s="80"/>
      <c r="AP941" s="80"/>
      <c r="AQ941" s="80"/>
      <c r="AR941" s="80"/>
      <c r="AS941" s="80"/>
      <c r="AT941" s="80"/>
      <c r="AU941" s="80"/>
      <c r="AV941" s="80"/>
      <c r="AW941" s="80"/>
      <c r="AX941" s="80"/>
      <c r="AY941" s="80"/>
      <c r="AZ941" s="80"/>
      <c r="BA941" s="80"/>
      <c r="BB941" s="80"/>
      <c r="BC941" s="80"/>
      <c r="BD941" s="80"/>
      <c r="BE941" s="80"/>
      <c r="BF941" s="80"/>
    </row>
    <row r="942" spans="2:58" ht="14.1" customHeight="1" x14ac:dyDescent="0.2"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  <c r="AI942" s="80"/>
      <c r="AJ942" s="80"/>
      <c r="AK942" s="80"/>
      <c r="AL942" s="80"/>
      <c r="AM942" s="80"/>
      <c r="AN942" s="80"/>
      <c r="AO942" s="80"/>
      <c r="AP942" s="80"/>
      <c r="AQ942" s="80"/>
      <c r="AR942" s="80"/>
      <c r="AS942" s="80"/>
      <c r="AT942" s="80"/>
      <c r="AU942" s="80"/>
      <c r="AV942" s="80"/>
      <c r="AW942" s="80"/>
      <c r="AX942" s="80"/>
      <c r="AY942" s="80"/>
      <c r="AZ942" s="80"/>
      <c r="BA942" s="80"/>
      <c r="BB942" s="80"/>
      <c r="BC942" s="80"/>
      <c r="BD942" s="80"/>
      <c r="BE942" s="80"/>
      <c r="BF942" s="80"/>
    </row>
    <row r="943" spans="2:58" ht="14.1" customHeight="1" x14ac:dyDescent="0.2"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  <c r="AI943" s="80"/>
      <c r="AJ943" s="80"/>
      <c r="AK943" s="80"/>
      <c r="AL943" s="80"/>
      <c r="AM943" s="80"/>
      <c r="AN943" s="80"/>
      <c r="AO943" s="80"/>
      <c r="AP943" s="80"/>
      <c r="AQ943" s="80"/>
      <c r="AR943" s="80"/>
      <c r="AS943" s="80"/>
      <c r="AT943" s="80"/>
      <c r="AU943" s="80"/>
      <c r="AV943" s="80"/>
      <c r="AW943" s="80"/>
      <c r="AX943" s="80"/>
      <c r="AY943" s="80"/>
      <c r="AZ943" s="80"/>
      <c r="BA943" s="80"/>
      <c r="BB943" s="80"/>
      <c r="BC943" s="80"/>
      <c r="BD943" s="80"/>
      <c r="BE943" s="80"/>
      <c r="BF943" s="80"/>
    </row>
    <row r="944" spans="2:58" ht="14.1" customHeight="1" x14ac:dyDescent="0.2"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  <c r="AI944" s="80"/>
      <c r="AJ944" s="80"/>
      <c r="AK944" s="80"/>
      <c r="AL944" s="80"/>
      <c r="AM944" s="80"/>
      <c r="AN944" s="80"/>
      <c r="AO944" s="80"/>
      <c r="AP944" s="80"/>
      <c r="AQ944" s="80"/>
      <c r="AR944" s="80"/>
      <c r="AS944" s="80"/>
      <c r="AT944" s="80"/>
      <c r="AU944" s="80"/>
      <c r="AV944" s="80"/>
      <c r="AW944" s="80"/>
      <c r="AX944" s="80"/>
      <c r="AY944" s="80"/>
      <c r="AZ944" s="80"/>
      <c r="BA944" s="80"/>
      <c r="BB944" s="80"/>
      <c r="BC944" s="80"/>
      <c r="BD944" s="80"/>
      <c r="BE944" s="80"/>
      <c r="BF944" s="80"/>
    </row>
    <row r="945" spans="2:58" ht="14.1" customHeight="1" x14ac:dyDescent="0.2"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80"/>
      <c r="AJ945" s="80"/>
      <c r="AK945" s="80"/>
      <c r="AL945" s="80"/>
      <c r="AM945" s="80"/>
      <c r="AN945" s="80"/>
      <c r="AO945" s="80"/>
      <c r="AP945" s="80"/>
      <c r="AQ945" s="80"/>
      <c r="AR945" s="80"/>
      <c r="AS945" s="80"/>
      <c r="AT945" s="80"/>
      <c r="AU945" s="80"/>
      <c r="AV945" s="80"/>
      <c r="AW945" s="80"/>
      <c r="AX945" s="80"/>
      <c r="AY945" s="80"/>
      <c r="AZ945" s="80"/>
      <c r="BA945" s="80"/>
      <c r="BB945" s="80"/>
      <c r="BC945" s="80"/>
      <c r="BD945" s="80"/>
      <c r="BE945" s="80"/>
      <c r="BF945" s="80"/>
    </row>
    <row r="946" spans="2:58" ht="14.1" customHeight="1" x14ac:dyDescent="0.2"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  <c r="AI946" s="80"/>
      <c r="AJ946" s="80"/>
      <c r="AK946" s="80"/>
      <c r="AL946" s="80"/>
      <c r="AM946" s="80"/>
      <c r="AN946" s="80"/>
      <c r="AO946" s="80"/>
      <c r="AP946" s="80"/>
      <c r="AQ946" s="80"/>
      <c r="AR946" s="80"/>
      <c r="AS946" s="80"/>
      <c r="AT946" s="80"/>
      <c r="AU946" s="80"/>
      <c r="AV946" s="80"/>
      <c r="AW946" s="80"/>
      <c r="AX946" s="80"/>
      <c r="AY946" s="80"/>
      <c r="AZ946" s="80"/>
      <c r="BA946" s="80"/>
      <c r="BB946" s="80"/>
      <c r="BC946" s="80"/>
      <c r="BD946" s="80"/>
      <c r="BE946" s="80"/>
      <c r="BF946" s="80"/>
    </row>
    <row r="947" spans="2:58" ht="14.1" customHeight="1" x14ac:dyDescent="0.2"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  <c r="AI947" s="80"/>
      <c r="AJ947" s="80"/>
      <c r="AK947" s="80"/>
      <c r="AL947" s="80"/>
      <c r="AM947" s="80"/>
      <c r="AN947" s="80"/>
      <c r="AO947" s="80"/>
      <c r="AP947" s="80"/>
      <c r="AQ947" s="80"/>
      <c r="AR947" s="80"/>
      <c r="AS947" s="80"/>
      <c r="AT947" s="80"/>
      <c r="AU947" s="80"/>
      <c r="AV947" s="80"/>
      <c r="AW947" s="80"/>
      <c r="AX947" s="80"/>
      <c r="AY947" s="80"/>
      <c r="AZ947" s="80"/>
      <c r="BA947" s="80"/>
      <c r="BB947" s="80"/>
      <c r="BC947" s="80"/>
      <c r="BD947" s="80"/>
      <c r="BE947" s="80"/>
      <c r="BF947" s="80"/>
    </row>
    <row r="948" spans="2:58" ht="14.1" customHeight="1" x14ac:dyDescent="0.2"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  <c r="AI948" s="80"/>
      <c r="AJ948" s="80"/>
      <c r="AK948" s="80"/>
      <c r="AL948" s="80"/>
      <c r="AM948" s="80"/>
      <c r="AN948" s="80"/>
      <c r="AO948" s="80"/>
      <c r="AP948" s="80"/>
      <c r="AQ948" s="80"/>
      <c r="AR948" s="80"/>
      <c r="AS948" s="80"/>
      <c r="AT948" s="80"/>
      <c r="AU948" s="80"/>
      <c r="AV948" s="80"/>
      <c r="AW948" s="80"/>
      <c r="AX948" s="80"/>
      <c r="AY948" s="80"/>
      <c r="AZ948" s="80"/>
      <c r="BA948" s="80"/>
      <c r="BB948" s="80"/>
      <c r="BC948" s="80"/>
      <c r="BD948" s="80"/>
      <c r="BE948" s="80"/>
      <c r="BF948" s="80"/>
    </row>
    <row r="949" spans="2:58" ht="14.1" customHeight="1" x14ac:dyDescent="0.2"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  <c r="AI949" s="80"/>
      <c r="AJ949" s="80"/>
      <c r="AK949" s="80"/>
      <c r="AL949" s="80"/>
      <c r="AM949" s="80"/>
      <c r="AN949" s="80"/>
      <c r="AO949" s="80"/>
      <c r="AP949" s="80"/>
      <c r="AQ949" s="80"/>
      <c r="AR949" s="80"/>
      <c r="AS949" s="80"/>
      <c r="AT949" s="80"/>
      <c r="AU949" s="80"/>
      <c r="AV949" s="80"/>
      <c r="AW949" s="80"/>
      <c r="AX949" s="80"/>
      <c r="AY949" s="80"/>
      <c r="AZ949" s="80"/>
      <c r="BA949" s="80"/>
      <c r="BB949" s="80"/>
      <c r="BC949" s="80"/>
      <c r="BD949" s="80"/>
      <c r="BE949" s="80"/>
      <c r="BF949" s="80"/>
    </row>
    <row r="950" spans="2:58" ht="14.1" customHeight="1" x14ac:dyDescent="0.2"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  <c r="AI950" s="80"/>
      <c r="AJ950" s="80"/>
      <c r="AK950" s="80"/>
      <c r="AL950" s="80"/>
      <c r="AM950" s="80"/>
      <c r="AN950" s="80"/>
      <c r="AO950" s="80"/>
      <c r="AP950" s="80"/>
      <c r="AQ950" s="80"/>
      <c r="AR950" s="80"/>
      <c r="AS950" s="80"/>
      <c r="AT950" s="80"/>
      <c r="AU950" s="80"/>
      <c r="AV950" s="80"/>
      <c r="AW950" s="80"/>
      <c r="AX950" s="80"/>
      <c r="AY950" s="80"/>
      <c r="AZ950" s="80"/>
      <c r="BA950" s="80"/>
      <c r="BB950" s="80"/>
      <c r="BC950" s="80"/>
      <c r="BD950" s="80"/>
      <c r="BE950" s="80"/>
      <c r="BF950" s="80"/>
    </row>
    <row r="951" spans="2:58" ht="14.1" customHeight="1" x14ac:dyDescent="0.2"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  <c r="AI951" s="80"/>
      <c r="AJ951" s="80"/>
      <c r="AK951" s="80"/>
      <c r="AL951" s="80"/>
      <c r="AM951" s="80"/>
      <c r="AN951" s="80"/>
      <c r="AO951" s="80"/>
      <c r="AP951" s="80"/>
      <c r="AQ951" s="80"/>
      <c r="AR951" s="80"/>
      <c r="AS951" s="80"/>
      <c r="AT951" s="80"/>
      <c r="AU951" s="80"/>
      <c r="AV951" s="80"/>
      <c r="AW951" s="80"/>
      <c r="AX951" s="80"/>
      <c r="AY951" s="80"/>
      <c r="AZ951" s="80"/>
      <c r="BA951" s="80"/>
      <c r="BB951" s="80"/>
      <c r="BC951" s="80"/>
      <c r="BD951" s="80"/>
      <c r="BE951" s="80"/>
      <c r="BF951" s="80"/>
    </row>
    <row r="952" spans="2:58" ht="14.1" customHeight="1" x14ac:dyDescent="0.2"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  <c r="AI952" s="80"/>
      <c r="AJ952" s="80"/>
      <c r="AK952" s="80"/>
      <c r="AL952" s="80"/>
      <c r="AM952" s="80"/>
      <c r="AN952" s="80"/>
      <c r="AO952" s="80"/>
      <c r="AP952" s="80"/>
      <c r="AQ952" s="80"/>
      <c r="AR952" s="80"/>
      <c r="AS952" s="80"/>
      <c r="AT952" s="80"/>
      <c r="AU952" s="80"/>
      <c r="AV952" s="80"/>
      <c r="AW952" s="80"/>
      <c r="AX952" s="80"/>
      <c r="AY952" s="80"/>
      <c r="AZ952" s="80"/>
      <c r="BA952" s="80"/>
      <c r="BB952" s="80"/>
      <c r="BC952" s="80"/>
      <c r="BD952" s="80"/>
      <c r="BE952" s="80"/>
      <c r="BF952" s="80"/>
    </row>
    <row r="953" spans="2:58" ht="14.1" customHeight="1" x14ac:dyDescent="0.2"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  <c r="AI953" s="80"/>
      <c r="AJ953" s="80"/>
      <c r="AK953" s="80"/>
      <c r="AL953" s="80"/>
      <c r="AM953" s="80"/>
      <c r="AN953" s="80"/>
      <c r="AO953" s="80"/>
      <c r="AP953" s="80"/>
      <c r="AQ953" s="80"/>
      <c r="AR953" s="80"/>
      <c r="AS953" s="80"/>
      <c r="AT953" s="80"/>
      <c r="AU953" s="80"/>
      <c r="AV953" s="80"/>
      <c r="AW953" s="80"/>
      <c r="AX953" s="80"/>
      <c r="AY953" s="80"/>
      <c r="AZ953" s="80"/>
      <c r="BA953" s="80"/>
      <c r="BB953" s="80"/>
      <c r="BC953" s="80"/>
      <c r="BD953" s="80"/>
      <c r="BE953" s="80"/>
      <c r="BF953" s="80"/>
    </row>
    <row r="954" spans="2:58" ht="14.1" customHeight="1" x14ac:dyDescent="0.2"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  <c r="AI954" s="80"/>
      <c r="AJ954" s="80"/>
      <c r="AK954" s="80"/>
      <c r="AL954" s="80"/>
      <c r="AM954" s="80"/>
      <c r="AN954" s="80"/>
      <c r="AO954" s="80"/>
      <c r="AP954" s="80"/>
      <c r="AQ954" s="80"/>
      <c r="AR954" s="80"/>
      <c r="AS954" s="80"/>
      <c r="AT954" s="80"/>
      <c r="AU954" s="80"/>
      <c r="AV954" s="80"/>
      <c r="AW954" s="80"/>
      <c r="AX954" s="80"/>
      <c r="AY954" s="80"/>
      <c r="AZ954" s="80"/>
      <c r="BA954" s="80"/>
      <c r="BB954" s="80"/>
      <c r="BC954" s="80"/>
      <c r="BD954" s="80"/>
      <c r="BE954" s="80"/>
      <c r="BF954" s="80"/>
    </row>
    <row r="955" spans="2:58" ht="14.1" customHeight="1" x14ac:dyDescent="0.2"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  <c r="AI955" s="80"/>
      <c r="AJ955" s="80"/>
      <c r="AK955" s="80"/>
      <c r="AL955" s="80"/>
      <c r="AM955" s="80"/>
      <c r="AN955" s="80"/>
      <c r="AO955" s="80"/>
      <c r="AP955" s="80"/>
      <c r="AQ955" s="80"/>
      <c r="AR955" s="80"/>
      <c r="AS955" s="80"/>
      <c r="AT955" s="80"/>
      <c r="AU955" s="80"/>
      <c r="AV955" s="80"/>
      <c r="AW955" s="80"/>
      <c r="AX955" s="80"/>
      <c r="AY955" s="80"/>
      <c r="AZ955" s="80"/>
      <c r="BA955" s="80"/>
      <c r="BB955" s="80"/>
      <c r="BC955" s="80"/>
      <c r="BD955" s="80"/>
      <c r="BE955" s="80"/>
      <c r="BF955" s="80"/>
    </row>
    <row r="956" spans="2:58" ht="14.1" customHeight="1" x14ac:dyDescent="0.2"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  <c r="AI956" s="80"/>
      <c r="AJ956" s="80"/>
      <c r="AK956" s="80"/>
      <c r="AL956" s="80"/>
      <c r="AM956" s="80"/>
      <c r="AN956" s="80"/>
      <c r="AO956" s="80"/>
      <c r="AP956" s="80"/>
      <c r="AQ956" s="80"/>
      <c r="AR956" s="80"/>
      <c r="AS956" s="80"/>
      <c r="AT956" s="80"/>
      <c r="AU956" s="80"/>
      <c r="AV956" s="80"/>
      <c r="AW956" s="80"/>
      <c r="AX956" s="80"/>
      <c r="AY956" s="80"/>
      <c r="AZ956" s="80"/>
      <c r="BA956" s="80"/>
      <c r="BB956" s="80"/>
      <c r="BC956" s="80"/>
      <c r="BD956" s="80"/>
      <c r="BE956" s="80"/>
      <c r="BF956" s="80"/>
    </row>
    <row r="957" spans="2:58" ht="14.1" customHeight="1" x14ac:dyDescent="0.2"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  <c r="AI957" s="80"/>
      <c r="AJ957" s="80"/>
      <c r="AK957" s="80"/>
      <c r="AL957" s="80"/>
      <c r="AM957" s="80"/>
      <c r="AN957" s="80"/>
      <c r="AO957" s="80"/>
      <c r="AP957" s="80"/>
      <c r="AQ957" s="80"/>
      <c r="AR957" s="80"/>
      <c r="AS957" s="80"/>
      <c r="AT957" s="80"/>
      <c r="AU957" s="80"/>
      <c r="AV957" s="80"/>
      <c r="AW957" s="80"/>
      <c r="AX957" s="80"/>
      <c r="AY957" s="80"/>
      <c r="AZ957" s="80"/>
      <c r="BA957" s="80"/>
      <c r="BB957" s="80"/>
      <c r="BC957" s="80"/>
      <c r="BD957" s="80"/>
      <c r="BE957" s="80"/>
      <c r="BF957" s="80"/>
    </row>
    <row r="958" spans="2:58" ht="14.1" customHeight="1" x14ac:dyDescent="0.2"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  <c r="AI958" s="80"/>
      <c r="AJ958" s="80"/>
      <c r="AK958" s="80"/>
      <c r="AL958" s="80"/>
      <c r="AM958" s="80"/>
      <c r="AN958" s="80"/>
      <c r="AO958" s="80"/>
      <c r="AP958" s="80"/>
      <c r="AQ958" s="80"/>
      <c r="AR958" s="80"/>
      <c r="AS958" s="80"/>
      <c r="AT958" s="80"/>
      <c r="AU958" s="80"/>
      <c r="AV958" s="80"/>
      <c r="AW958" s="80"/>
      <c r="AX958" s="80"/>
      <c r="AY958" s="80"/>
      <c r="AZ958" s="80"/>
      <c r="BA958" s="80"/>
      <c r="BB958" s="80"/>
      <c r="BC958" s="80"/>
      <c r="BD958" s="80"/>
      <c r="BE958" s="80"/>
      <c r="BF958" s="80"/>
    </row>
    <row r="959" spans="2:58" ht="14.1" customHeight="1" x14ac:dyDescent="0.2"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  <c r="AI959" s="80"/>
      <c r="AJ959" s="80"/>
      <c r="AK959" s="80"/>
      <c r="AL959" s="80"/>
      <c r="AM959" s="80"/>
      <c r="AN959" s="80"/>
      <c r="AO959" s="80"/>
      <c r="AP959" s="80"/>
      <c r="AQ959" s="80"/>
      <c r="AR959" s="80"/>
      <c r="AS959" s="80"/>
      <c r="AT959" s="80"/>
      <c r="AU959" s="80"/>
      <c r="AV959" s="80"/>
      <c r="AW959" s="80"/>
      <c r="AX959" s="80"/>
      <c r="AY959" s="80"/>
      <c r="AZ959" s="80"/>
      <c r="BA959" s="80"/>
      <c r="BB959" s="80"/>
      <c r="BC959" s="80"/>
      <c r="BD959" s="80"/>
      <c r="BE959" s="80"/>
      <c r="BF959" s="80"/>
    </row>
    <row r="960" spans="2:58" ht="14.1" customHeight="1" x14ac:dyDescent="0.2"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  <c r="AI960" s="80"/>
      <c r="AJ960" s="80"/>
      <c r="AK960" s="80"/>
      <c r="AL960" s="80"/>
      <c r="AM960" s="80"/>
      <c r="AN960" s="80"/>
      <c r="AO960" s="80"/>
      <c r="AP960" s="80"/>
      <c r="AQ960" s="80"/>
      <c r="AR960" s="80"/>
      <c r="AS960" s="80"/>
      <c r="AT960" s="80"/>
      <c r="AU960" s="80"/>
      <c r="AV960" s="80"/>
      <c r="AW960" s="80"/>
      <c r="AX960" s="80"/>
      <c r="AY960" s="80"/>
      <c r="AZ960" s="80"/>
      <c r="BA960" s="80"/>
      <c r="BB960" s="80"/>
      <c r="BC960" s="80"/>
      <c r="BD960" s="80"/>
      <c r="BE960" s="80"/>
      <c r="BF960" s="80"/>
    </row>
    <row r="961" spans="2:58" ht="14.1" customHeight="1" x14ac:dyDescent="0.2"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  <c r="AI961" s="80"/>
      <c r="AJ961" s="80"/>
      <c r="AK961" s="80"/>
      <c r="AL961" s="80"/>
      <c r="AM961" s="80"/>
      <c r="AN961" s="80"/>
      <c r="AO961" s="80"/>
      <c r="AP961" s="80"/>
      <c r="AQ961" s="80"/>
      <c r="AR961" s="80"/>
      <c r="AS961" s="80"/>
      <c r="AT961" s="80"/>
      <c r="AU961" s="80"/>
      <c r="AV961" s="80"/>
      <c r="AW961" s="80"/>
      <c r="AX961" s="80"/>
      <c r="AY961" s="80"/>
      <c r="AZ961" s="80"/>
      <c r="BA961" s="80"/>
      <c r="BB961" s="80"/>
      <c r="BC961" s="80"/>
      <c r="BD961" s="80"/>
      <c r="BE961" s="80"/>
      <c r="BF961" s="80"/>
    </row>
    <row r="962" spans="2:58" ht="14.1" customHeight="1" x14ac:dyDescent="0.2"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  <c r="AI962" s="80"/>
      <c r="AJ962" s="80"/>
      <c r="AK962" s="80"/>
      <c r="AL962" s="80"/>
      <c r="AM962" s="80"/>
      <c r="AN962" s="80"/>
      <c r="AO962" s="80"/>
      <c r="AP962" s="80"/>
      <c r="AQ962" s="80"/>
      <c r="AR962" s="80"/>
      <c r="AS962" s="80"/>
      <c r="AT962" s="80"/>
      <c r="AU962" s="80"/>
      <c r="AV962" s="80"/>
      <c r="AW962" s="80"/>
      <c r="AX962" s="80"/>
      <c r="AY962" s="80"/>
      <c r="AZ962" s="80"/>
      <c r="BA962" s="80"/>
      <c r="BB962" s="80"/>
      <c r="BC962" s="80"/>
      <c r="BD962" s="80"/>
      <c r="BE962" s="80"/>
      <c r="BF962" s="80"/>
    </row>
    <row r="963" spans="2:58" ht="14.1" customHeight="1" x14ac:dyDescent="0.2"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  <c r="AI963" s="80"/>
      <c r="AJ963" s="80"/>
      <c r="AK963" s="80"/>
      <c r="AL963" s="80"/>
      <c r="AM963" s="80"/>
      <c r="AN963" s="80"/>
      <c r="AO963" s="80"/>
      <c r="AP963" s="80"/>
      <c r="AQ963" s="80"/>
      <c r="AR963" s="80"/>
      <c r="AS963" s="80"/>
      <c r="AT963" s="80"/>
      <c r="AU963" s="80"/>
      <c r="AV963" s="80"/>
      <c r="AW963" s="80"/>
      <c r="AX963" s="80"/>
      <c r="AY963" s="80"/>
      <c r="AZ963" s="80"/>
      <c r="BA963" s="80"/>
      <c r="BB963" s="80"/>
      <c r="BC963" s="80"/>
      <c r="BD963" s="80"/>
      <c r="BE963" s="80"/>
      <c r="BF963" s="80"/>
    </row>
    <row r="964" spans="2:58" ht="14.1" customHeight="1" x14ac:dyDescent="0.2"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  <c r="AI964" s="80"/>
      <c r="AJ964" s="80"/>
      <c r="AK964" s="80"/>
      <c r="AL964" s="80"/>
      <c r="AM964" s="80"/>
      <c r="AN964" s="80"/>
      <c r="AO964" s="80"/>
      <c r="AP964" s="80"/>
      <c r="AQ964" s="80"/>
      <c r="AR964" s="80"/>
      <c r="AS964" s="80"/>
      <c r="AT964" s="80"/>
      <c r="AU964" s="80"/>
      <c r="AV964" s="80"/>
      <c r="AW964" s="80"/>
      <c r="AX964" s="80"/>
      <c r="AY964" s="80"/>
      <c r="AZ964" s="80"/>
      <c r="BA964" s="80"/>
      <c r="BB964" s="80"/>
      <c r="BC964" s="80"/>
      <c r="BD964" s="80"/>
      <c r="BE964" s="80"/>
      <c r="BF964" s="80"/>
    </row>
    <row r="965" spans="2:58" ht="14.1" customHeight="1" x14ac:dyDescent="0.2"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  <c r="AI965" s="80"/>
      <c r="AJ965" s="80"/>
      <c r="AK965" s="80"/>
      <c r="AL965" s="80"/>
      <c r="AM965" s="80"/>
      <c r="AN965" s="80"/>
      <c r="AO965" s="80"/>
      <c r="AP965" s="80"/>
      <c r="AQ965" s="80"/>
      <c r="AR965" s="80"/>
      <c r="AS965" s="80"/>
      <c r="AT965" s="80"/>
      <c r="AU965" s="80"/>
      <c r="AV965" s="80"/>
      <c r="AW965" s="80"/>
      <c r="AX965" s="80"/>
      <c r="AY965" s="80"/>
      <c r="AZ965" s="80"/>
      <c r="BA965" s="80"/>
      <c r="BB965" s="80"/>
      <c r="BC965" s="80"/>
      <c r="BD965" s="80"/>
      <c r="BE965" s="80"/>
      <c r="BF965" s="80"/>
    </row>
    <row r="966" spans="2:58" ht="14.1" customHeight="1" x14ac:dyDescent="0.2"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  <c r="AI966" s="80"/>
      <c r="AJ966" s="80"/>
      <c r="AK966" s="80"/>
      <c r="AL966" s="80"/>
      <c r="AM966" s="80"/>
      <c r="AN966" s="80"/>
      <c r="AO966" s="80"/>
      <c r="AP966" s="80"/>
      <c r="AQ966" s="80"/>
      <c r="AR966" s="80"/>
      <c r="AS966" s="80"/>
      <c r="AT966" s="80"/>
      <c r="AU966" s="80"/>
      <c r="AV966" s="80"/>
      <c r="AW966" s="80"/>
      <c r="AX966" s="80"/>
      <c r="AY966" s="80"/>
      <c r="AZ966" s="80"/>
      <c r="BA966" s="80"/>
      <c r="BB966" s="80"/>
      <c r="BC966" s="80"/>
      <c r="BD966" s="80"/>
      <c r="BE966" s="80"/>
      <c r="BF966" s="80"/>
    </row>
    <row r="967" spans="2:58" ht="14.1" customHeight="1" x14ac:dyDescent="0.2"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  <c r="AI967" s="80"/>
      <c r="AJ967" s="80"/>
      <c r="AK967" s="80"/>
      <c r="AL967" s="80"/>
      <c r="AM967" s="80"/>
      <c r="AN967" s="80"/>
      <c r="AO967" s="80"/>
      <c r="AP967" s="80"/>
      <c r="AQ967" s="80"/>
      <c r="AR967" s="80"/>
      <c r="AS967" s="80"/>
      <c r="AT967" s="80"/>
      <c r="AU967" s="80"/>
      <c r="AV967" s="80"/>
      <c r="AW967" s="80"/>
      <c r="AX967" s="80"/>
      <c r="AY967" s="80"/>
      <c r="AZ967" s="80"/>
      <c r="BA967" s="80"/>
      <c r="BB967" s="80"/>
      <c r="BC967" s="80"/>
      <c r="BD967" s="80"/>
      <c r="BE967" s="80"/>
      <c r="BF967" s="80"/>
    </row>
    <row r="968" spans="2:58" ht="14.1" customHeight="1" x14ac:dyDescent="0.2"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  <c r="AI968" s="80"/>
      <c r="AJ968" s="80"/>
      <c r="AK968" s="80"/>
      <c r="AL968" s="80"/>
      <c r="AM968" s="80"/>
      <c r="AN968" s="80"/>
      <c r="AO968" s="80"/>
      <c r="AP968" s="80"/>
      <c r="AQ968" s="80"/>
      <c r="AR968" s="80"/>
      <c r="AS968" s="80"/>
      <c r="AT968" s="80"/>
      <c r="AU968" s="80"/>
      <c r="AV968" s="80"/>
      <c r="AW968" s="80"/>
      <c r="AX968" s="80"/>
      <c r="AY968" s="80"/>
      <c r="AZ968" s="80"/>
      <c r="BA968" s="80"/>
      <c r="BB968" s="80"/>
      <c r="BC968" s="80"/>
      <c r="BD968" s="80"/>
      <c r="BE968" s="80"/>
      <c r="BF968" s="80"/>
    </row>
    <row r="969" spans="2:58" ht="14.1" customHeight="1" x14ac:dyDescent="0.2"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  <c r="AI969" s="80"/>
      <c r="AJ969" s="80"/>
      <c r="AK969" s="80"/>
      <c r="AL969" s="80"/>
      <c r="AM969" s="80"/>
      <c r="AN969" s="80"/>
      <c r="AO969" s="80"/>
      <c r="AP969" s="80"/>
      <c r="AQ969" s="80"/>
      <c r="AR969" s="80"/>
      <c r="AS969" s="80"/>
      <c r="AT969" s="80"/>
      <c r="AU969" s="80"/>
      <c r="AV969" s="80"/>
      <c r="AW969" s="80"/>
      <c r="AX969" s="80"/>
      <c r="AY969" s="80"/>
      <c r="AZ969" s="80"/>
      <c r="BA969" s="80"/>
      <c r="BB969" s="80"/>
      <c r="BC969" s="80"/>
      <c r="BD969" s="80"/>
      <c r="BE969" s="80"/>
      <c r="BF969" s="80"/>
    </row>
    <row r="970" spans="2:58" ht="14.1" customHeight="1" x14ac:dyDescent="0.2"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  <c r="AI970" s="80"/>
      <c r="AJ970" s="80"/>
      <c r="AK970" s="80"/>
      <c r="AL970" s="80"/>
      <c r="AM970" s="80"/>
      <c r="AN970" s="80"/>
      <c r="AO970" s="80"/>
      <c r="AP970" s="80"/>
      <c r="AQ970" s="80"/>
      <c r="AR970" s="80"/>
      <c r="AS970" s="80"/>
      <c r="AT970" s="80"/>
      <c r="AU970" s="80"/>
      <c r="AV970" s="80"/>
      <c r="AW970" s="80"/>
      <c r="AX970" s="80"/>
      <c r="AY970" s="80"/>
      <c r="AZ970" s="80"/>
      <c r="BA970" s="80"/>
      <c r="BB970" s="80"/>
      <c r="BC970" s="80"/>
      <c r="BD970" s="80"/>
      <c r="BE970" s="80"/>
      <c r="BF970" s="80"/>
    </row>
    <row r="971" spans="2:58" ht="14.1" customHeight="1" x14ac:dyDescent="0.2"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  <c r="AI971" s="80"/>
      <c r="AJ971" s="80"/>
      <c r="AK971" s="80"/>
      <c r="AL971" s="80"/>
      <c r="AM971" s="80"/>
      <c r="AN971" s="80"/>
      <c r="AO971" s="80"/>
      <c r="AP971" s="80"/>
      <c r="AQ971" s="80"/>
      <c r="AR971" s="80"/>
      <c r="AS971" s="80"/>
      <c r="AT971" s="80"/>
      <c r="AU971" s="80"/>
      <c r="AV971" s="80"/>
      <c r="AW971" s="80"/>
      <c r="AX971" s="80"/>
      <c r="AY971" s="80"/>
      <c r="AZ971" s="80"/>
      <c r="BA971" s="80"/>
      <c r="BB971" s="80"/>
      <c r="BC971" s="80"/>
      <c r="BD971" s="80"/>
      <c r="BE971" s="80"/>
      <c r="BF971" s="80"/>
    </row>
    <row r="972" spans="2:58" ht="14.1" customHeight="1" x14ac:dyDescent="0.2"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  <c r="AI972" s="80"/>
      <c r="AJ972" s="80"/>
      <c r="AK972" s="80"/>
      <c r="AL972" s="80"/>
      <c r="AM972" s="80"/>
      <c r="AN972" s="80"/>
      <c r="AO972" s="80"/>
      <c r="AP972" s="80"/>
      <c r="AQ972" s="80"/>
      <c r="AR972" s="80"/>
      <c r="AS972" s="80"/>
      <c r="AT972" s="80"/>
      <c r="AU972" s="80"/>
      <c r="AV972" s="80"/>
      <c r="AW972" s="80"/>
      <c r="AX972" s="80"/>
      <c r="AY972" s="80"/>
      <c r="AZ972" s="80"/>
      <c r="BA972" s="80"/>
      <c r="BB972" s="80"/>
      <c r="BC972" s="80"/>
      <c r="BD972" s="80"/>
      <c r="BE972" s="80"/>
      <c r="BF972" s="80"/>
    </row>
    <row r="973" spans="2:58" ht="14.1" customHeight="1" x14ac:dyDescent="0.2"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  <c r="AI973" s="80"/>
      <c r="AJ973" s="80"/>
      <c r="AK973" s="80"/>
      <c r="AL973" s="80"/>
      <c r="AM973" s="80"/>
      <c r="AN973" s="80"/>
      <c r="AO973" s="80"/>
      <c r="AP973" s="80"/>
      <c r="AQ973" s="80"/>
      <c r="AR973" s="80"/>
      <c r="AS973" s="80"/>
      <c r="AT973" s="80"/>
      <c r="AU973" s="80"/>
      <c r="AV973" s="80"/>
      <c r="AW973" s="80"/>
      <c r="AX973" s="80"/>
      <c r="AY973" s="80"/>
      <c r="AZ973" s="80"/>
      <c r="BA973" s="80"/>
      <c r="BB973" s="80"/>
      <c r="BC973" s="80"/>
      <c r="BD973" s="80"/>
      <c r="BE973" s="80"/>
      <c r="BF973" s="80"/>
    </row>
    <row r="974" spans="2:58" ht="14.1" customHeight="1" x14ac:dyDescent="0.2"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  <c r="AI974" s="80"/>
      <c r="AJ974" s="80"/>
      <c r="AK974" s="80"/>
      <c r="AL974" s="80"/>
      <c r="AM974" s="80"/>
      <c r="AN974" s="80"/>
      <c r="AO974" s="80"/>
      <c r="AP974" s="80"/>
      <c r="AQ974" s="80"/>
      <c r="AR974" s="80"/>
      <c r="AS974" s="80"/>
      <c r="AT974" s="80"/>
      <c r="AU974" s="80"/>
      <c r="AV974" s="80"/>
      <c r="AW974" s="80"/>
      <c r="AX974" s="80"/>
      <c r="AY974" s="80"/>
      <c r="AZ974" s="80"/>
      <c r="BA974" s="80"/>
      <c r="BB974" s="80"/>
      <c r="BC974" s="80"/>
      <c r="BD974" s="80"/>
      <c r="BE974" s="80"/>
      <c r="BF974" s="80"/>
    </row>
    <row r="975" spans="2:58" ht="14.1" customHeight="1" x14ac:dyDescent="0.2"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  <c r="AI975" s="80"/>
      <c r="AJ975" s="80"/>
      <c r="AK975" s="80"/>
      <c r="AL975" s="80"/>
      <c r="AM975" s="80"/>
      <c r="AN975" s="80"/>
      <c r="AO975" s="80"/>
      <c r="AP975" s="80"/>
      <c r="AQ975" s="80"/>
      <c r="AR975" s="80"/>
      <c r="AS975" s="80"/>
      <c r="AT975" s="80"/>
      <c r="AU975" s="80"/>
      <c r="AV975" s="80"/>
      <c r="AW975" s="80"/>
      <c r="AX975" s="80"/>
      <c r="AY975" s="80"/>
      <c r="AZ975" s="80"/>
      <c r="BA975" s="80"/>
      <c r="BB975" s="80"/>
      <c r="BC975" s="80"/>
      <c r="BD975" s="80"/>
      <c r="BE975" s="80"/>
      <c r="BF975" s="80"/>
    </row>
    <row r="976" spans="2:58" ht="14.1" customHeight="1" x14ac:dyDescent="0.2"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  <c r="AI976" s="80"/>
      <c r="AJ976" s="80"/>
      <c r="AK976" s="80"/>
      <c r="AL976" s="80"/>
      <c r="AM976" s="80"/>
      <c r="AN976" s="80"/>
      <c r="AO976" s="80"/>
      <c r="AP976" s="80"/>
      <c r="AQ976" s="80"/>
      <c r="AR976" s="80"/>
      <c r="AS976" s="80"/>
      <c r="AT976" s="80"/>
      <c r="AU976" s="80"/>
      <c r="AV976" s="80"/>
      <c r="AW976" s="80"/>
      <c r="AX976" s="80"/>
      <c r="AY976" s="80"/>
      <c r="AZ976" s="80"/>
      <c r="BA976" s="80"/>
      <c r="BB976" s="80"/>
      <c r="BC976" s="80"/>
      <c r="BD976" s="80"/>
      <c r="BE976" s="80"/>
      <c r="BF976" s="80"/>
    </row>
    <row r="977" spans="2:58" ht="14.1" customHeight="1" x14ac:dyDescent="0.2"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  <c r="AI977" s="80"/>
      <c r="AJ977" s="80"/>
      <c r="AK977" s="80"/>
      <c r="AL977" s="80"/>
      <c r="AM977" s="80"/>
      <c r="AN977" s="80"/>
      <c r="AO977" s="80"/>
      <c r="AP977" s="80"/>
      <c r="AQ977" s="80"/>
      <c r="AR977" s="80"/>
      <c r="AS977" s="80"/>
      <c r="AT977" s="80"/>
      <c r="AU977" s="80"/>
      <c r="AV977" s="80"/>
      <c r="AW977" s="80"/>
      <c r="AX977" s="80"/>
      <c r="AY977" s="80"/>
      <c r="AZ977" s="80"/>
      <c r="BA977" s="80"/>
      <c r="BB977" s="80"/>
      <c r="BC977" s="80"/>
      <c r="BD977" s="80"/>
      <c r="BE977" s="80"/>
      <c r="BF977" s="80"/>
    </row>
    <row r="978" spans="2:58" ht="14.1" customHeight="1" x14ac:dyDescent="0.2"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  <c r="AI978" s="80"/>
      <c r="AJ978" s="80"/>
      <c r="AK978" s="80"/>
      <c r="AL978" s="80"/>
      <c r="AM978" s="80"/>
      <c r="AN978" s="80"/>
      <c r="AO978" s="80"/>
      <c r="AP978" s="80"/>
      <c r="AQ978" s="80"/>
      <c r="AR978" s="80"/>
      <c r="AS978" s="80"/>
      <c r="AT978" s="80"/>
      <c r="AU978" s="80"/>
      <c r="AV978" s="80"/>
      <c r="AW978" s="80"/>
      <c r="AX978" s="80"/>
      <c r="AY978" s="80"/>
      <c r="AZ978" s="80"/>
      <c r="BA978" s="80"/>
      <c r="BB978" s="80"/>
      <c r="BC978" s="80"/>
      <c r="BD978" s="80"/>
      <c r="BE978" s="80"/>
      <c r="BF978" s="80"/>
    </row>
    <row r="979" spans="2:58" ht="14.1" customHeight="1" x14ac:dyDescent="0.2"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  <c r="AI979" s="80"/>
      <c r="AJ979" s="80"/>
      <c r="AK979" s="80"/>
      <c r="AL979" s="80"/>
      <c r="AM979" s="80"/>
      <c r="AN979" s="80"/>
      <c r="AO979" s="80"/>
      <c r="AP979" s="80"/>
      <c r="AQ979" s="80"/>
      <c r="AR979" s="80"/>
      <c r="AS979" s="80"/>
      <c r="AT979" s="80"/>
      <c r="AU979" s="80"/>
      <c r="AV979" s="80"/>
      <c r="AW979" s="80"/>
      <c r="AX979" s="80"/>
      <c r="AY979" s="80"/>
      <c r="AZ979" s="80"/>
      <c r="BA979" s="80"/>
      <c r="BB979" s="80"/>
      <c r="BC979" s="80"/>
      <c r="BD979" s="80"/>
      <c r="BE979" s="80"/>
      <c r="BF979" s="80"/>
    </row>
    <row r="980" spans="2:58" ht="14.1" customHeight="1" x14ac:dyDescent="0.2"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  <c r="AI980" s="80"/>
      <c r="AJ980" s="80"/>
      <c r="AK980" s="80"/>
      <c r="AL980" s="80"/>
      <c r="AM980" s="80"/>
      <c r="AN980" s="80"/>
      <c r="AO980" s="80"/>
      <c r="AP980" s="80"/>
      <c r="AQ980" s="80"/>
      <c r="AR980" s="80"/>
      <c r="AS980" s="80"/>
      <c r="AT980" s="80"/>
      <c r="AU980" s="80"/>
      <c r="AV980" s="80"/>
      <c r="AW980" s="80"/>
      <c r="AX980" s="80"/>
      <c r="AY980" s="80"/>
      <c r="AZ980" s="80"/>
      <c r="BA980" s="80"/>
      <c r="BB980" s="80"/>
      <c r="BC980" s="80"/>
      <c r="BD980" s="80"/>
      <c r="BE980" s="80"/>
      <c r="BF980" s="80"/>
    </row>
    <row r="981" spans="2:58" ht="14.1" customHeight="1" x14ac:dyDescent="0.2"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  <c r="AI981" s="80"/>
      <c r="AJ981" s="80"/>
      <c r="AK981" s="80"/>
      <c r="AL981" s="80"/>
      <c r="AM981" s="80"/>
      <c r="AN981" s="80"/>
      <c r="AO981" s="80"/>
      <c r="AP981" s="80"/>
      <c r="AQ981" s="80"/>
      <c r="AR981" s="80"/>
      <c r="AS981" s="80"/>
      <c r="AT981" s="80"/>
      <c r="AU981" s="80"/>
      <c r="AV981" s="80"/>
      <c r="AW981" s="80"/>
      <c r="AX981" s="80"/>
      <c r="AY981" s="80"/>
      <c r="AZ981" s="80"/>
      <c r="BA981" s="80"/>
      <c r="BB981" s="80"/>
      <c r="BC981" s="80"/>
      <c r="BD981" s="80"/>
      <c r="BE981" s="80"/>
      <c r="BF981" s="80"/>
    </row>
    <row r="982" spans="2:58" ht="14.1" customHeight="1" x14ac:dyDescent="0.2"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  <c r="AI982" s="80"/>
      <c r="AJ982" s="80"/>
      <c r="AK982" s="80"/>
      <c r="AL982" s="80"/>
      <c r="AM982" s="80"/>
      <c r="AN982" s="80"/>
      <c r="AO982" s="80"/>
      <c r="AP982" s="80"/>
      <c r="AQ982" s="80"/>
      <c r="AR982" s="80"/>
      <c r="AS982" s="80"/>
      <c r="AT982" s="80"/>
      <c r="AU982" s="80"/>
      <c r="AV982" s="80"/>
      <c r="AW982" s="80"/>
      <c r="AX982" s="80"/>
      <c r="AY982" s="80"/>
      <c r="AZ982" s="80"/>
      <c r="BA982" s="80"/>
      <c r="BB982" s="80"/>
      <c r="BC982" s="80"/>
      <c r="BD982" s="80"/>
      <c r="BE982" s="80"/>
      <c r="BF982" s="80"/>
    </row>
    <row r="983" spans="2:58" ht="14.1" customHeight="1" x14ac:dyDescent="0.2"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  <c r="AI983" s="80"/>
      <c r="AJ983" s="80"/>
      <c r="AK983" s="80"/>
      <c r="AL983" s="80"/>
      <c r="AM983" s="80"/>
      <c r="AN983" s="80"/>
      <c r="AO983" s="80"/>
      <c r="AP983" s="80"/>
      <c r="AQ983" s="80"/>
      <c r="AR983" s="80"/>
      <c r="AS983" s="80"/>
      <c r="AT983" s="80"/>
      <c r="AU983" s="80"/>
      <c r="AV983" s="80"/>
      <c r="AW983" s="80"/>
      <c r="AX983" s="80"/>
      <c r="AY983" s="80"/>
      <c r="AZ983" s="80"/>
      <c r="BA983" s="80"/>
      <c r="BB983" s="80"/>
      <c r="BC983" s="80"/>
      <c r="BD983" s="80"/>
      <c r="BE983" s="80"/>
      <c r="BF983" s="80"/>
    </row>
    <row r="984" spans="2:58" ht="14.1" customHeight="1" x14ac:dyDescent="0.2"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  <c r="AI984" s="80"/>
      <c r="AJ984" s="80"/>
      <c r="AK984" s="80"/>
      <c r="AL984" s="80"/>
      <c r="AM984" s="80"/>
      <c r="AN984" s="80"/>
      <c r="AO984" s="80"/>
      <c r="AP984" s="80"/>
      <c r="AQ984" s="80"/>
      <c r="AR984" s="80"/>
      <c r="AS984" s="80"/>
      <c r="AT984" s="80"/>
      <c r="AU984" s="80"/>
      <c r="AV984" s="80"/>
      <c r="AW984" s="80"/>
      <c r="AX984" s="80"/>
      <c r="AY984" s="80"/>
      <c r="AZ984" s="80"/>
      <c r="BA984" s="80"/>
      <c r="BB984" s="80"/>
      <c r="BC984" s="80"/>
      <c r="BD984" s="80"/>
      <c r="BE984" s="80"/>
      <c r="BF984" s="80"/>
    </row>
    <row r="985" spans="2:58" ht="14.1" customHeight="1" x14ac:dyDescent="0.2"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  <c r="AI985" s="80"/>
      <c r="AJ985" s="80"/>
      <c r="AK985" s="80"/>
      <c r="AL985" s="80"/>
      <c r="AM985" s="80"/>
      <c r="AN985" s="80"/>
      <c r="AO985" s="80"/>
      <c r="AP985" s="80"/>
      <c r="AQ985" s="80"/>
      <c r="AR985" s="80"/>
      <c r="AS985" s="80"/>
      <c r="AT985" s="80"/>
      <c r="AU985" s="80"/>
      <c r="AV985" s="80"/>
      <c r="AW985" s="80"/>
      <c r="AX985" s="80"/>
      <c r="AY985" s="80"/>
      <c r="AZ985" s="80"/>
      <c r="BA985" s="80"/>
      <c r="BB985" s="80"/>
      <c r="BC985" s="80"/>
      <c r="BD985" s="80"/>
      <c r="BE985" s="80"/>
      <c r="BF985" s="80"/>
    </row>
    <row r="986" spans="2:58" ht="14.1" customHeight="1" x14ac:dyDescent="0.2"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  <c r="AI986" s="80"/>
      <c r="AJ986" s="80"/>
      <c r="AK986" s="80"/>
      <c r="AL986" s="80"/>
      <c r="AM986" s="80"/>
      <c r="AN986" s="80"/>
      <c r="AO986" s="80"/>
      <c r="AP986" s="80"/>
      <c r="AQ986" s="80"/>
      <c r="AR986" s="80"/>
      <c r="AS986" s="80"/>
      <c r="AT986" s="80"/>
      <c r="AU986" s="80"/>
      <c r="AV986" s="80"/>
      <c r="AW986" s="80"/>
      <c r="AX986" s="80"/>
      <c r="AY986" s="80"/>
      <c r="AZ986" s="80"/>
      <c r="BA986" s="80"/>
      <c r="BB986" s="80"/>
      <c r="BC986" s="80"/>
      <c r="BD986" s="80"/>
      <c r="BE986" s="80"/>
      <c r="BF986" s="80"/>
    </row>
    <row r="987" spans="2:58" ht="14.1" customHeight="1" x14ac:dyDescent="0.2"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  <c r="AI987" s="80"/>
      <c r="AJ987" s="80"/>
      <c r="AK987" s="80"/>
      <c r="AL987" s="80"/>
      <c r="AM987" s="80"/>
      <c r="AN987" s="80"/>
      <c r="AO987" s="80"/>
      <c r="AP987" s="80"/>
      <c r="AQ987" s="80"/>
      <c r="AR987" s="80"/>
      <c r="AS987" s="80"/>
      <c r="AT987" s="80"/>
      <c r="AU987" s="80"/>
      <c r="AV987" s="80"/>
      <c r="AW987" s="80"/>
      <c r="AX987" s="80"/>
      <c r="AY987" s="80"/>
      <c r="AZ987" s="80"/>
      <c r="BA987" s="80"/>
      <c r="BB987" s="80"/>
      <c r="BC987" s="80"/>
      <c r="BD987" s="80"/>
      <c r="BE987" s="80"/>
      <c r="BF987" s="80"/>
    </row>
    <row r="988" spans="2:58" ht="14.1" customHeight="1" x14ac:dyDescent="0.2"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  <c r="AI988" s="80"/>
      <c r="AJ988" s="80"/>
      <c r="AK988" s="80"/>
      <c r="AL988" s="80"/>
      <c r="AM988" s="80"/>
      <c r="AN988" s="80"/>
      <c r="AO988" s="80"/>
      <c r="AP988" s="80"/>
      <c r="AQ988" s="80"/>
      <c r="AR988" s="80"/>
      <c r="AS988" s="80"/>
      <c r="AT988" s="80"/>
      <c r="AU988" s="80"/>
      <c r="AV988" s="80"/>
      <c r="AW988" s="80"/>
      <c r="AX988" s="80"/>
      <c r="AY988" s="80"/>
      <c r="AZ988" s="80"/>
      <c r="BA988" s="80"/>
      <c r="BB988" s="80"/>
      <c r="BC988" s="80"/>
      <c r="BD988" s="80"/>
      <c r="BE988" s="80"/>
      <c r="BF988" s="80"/>
    </row>
    <row r="989" spans="2:58" ht="14.1" customHeight="1" x14ac:dyDescent="0.2"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  <c r="AI989" s="80"/>
      <c r="AJ989" s="80"/>
      <c r="AK989" s="80"/>
      <c r="AL989" s="80"/>
      <c r="AM989" s="80"/>
      <c r="AN989" s="80"/>
      <c r="AO989" s="80"/>
      <c r="AP989" s="80"/>
      <c r="AQ989" s="80"/>
      <c r="AR989" s="80"/>
      <c r="AS989" s="80"/>
      <c r="AT989" s="80"/>
      <c r="AU989" s="80"/>
      <c r="AV989" s="80"/>
      <c r="AW989" s="80"/>
      <c r="AX989" s="80"/>
      <c r="AY989" s="80"/>
      <c r="AZ989" s="80"/>
      <c r="BA989" s="80"/>
      <c r="BB989" s="80"/>
      <c r="BC989" s="80"/>
      <c r="BD989" s="80"/>
      <c r="BE989" s="80"/>
      <c r="BF989" s="80"/>
    </row>
    <row r="990" spans="2:58" ht="14.1" customHeight="1" x14ac:dyDescent="0.2"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  <c r="AI990" s="80"/>
      <c r="AJ990" s="80"/>
      <c r="AK990" s="80"/>
      <c r="AL990" s="80"/>
      <c r="AM990" s="80"/>
      <c r="AN990" s="80"/>
      <c r="AO990" s="80"/>
      <c r="AP990" s="80"/>
      <c r="AQ990" s="80"/>
      <c r="AR990" s="80"/>
      <c r="AS990" s="80"/>
      <c r="AT990" s="80"/>
      <c r="AU990" s="80"/>
      <c r="AV990" s="80"/>
      <c r="AW990" s="80"/>
      <c r="AX990" s="80"/>
      <c r="AY990" s="80"/>
      <c r="AZ990" s="80"/>
      <c r="BA990" s="80"/>
      <c r="BB990" s="80"/>
      <c r="BC990" s="80"/>
      <c r="BD990" s="80"/>
      <c r="BE990" s="80"/>
      <c r="BF990" s="80"/>
    </row>
    <row r="991" spans="2:58" ht="14.1" customHeight="1" x14ac:dyDescent="0.2"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  <c r="AI991" s="80"/>
      <c r="AJ991" s="80"/>
      <c r="AK991" s="80"/>
      <c r="AL991" s="80"/>
      <c r="AM991" s="80"/>
      <c r="AN991" s="80"/>
      <c r="AO991" s="80"/>
      <c r="AP991" s="80"/>
      <c r="AQ991" s="80"/>
      <c r="AR991" s="80"/>
      <c r="AS991" s="80"/>
      <c r="AT991" s="80"/>
      <c r="AU991" s="80"/>
      <c r="AV991" s="80"/>
      <c r="AW991" s="80"/>
      <c r="AX991" s="80"/>
      <c r="AY991" s="80"/>
      <c r="AZ991" s="80"/>
      <c r="BA991" s="80"/>
      <c r="BB991" s="80"/>
      <c r="BC991" s="80"/>
      <c r="BD991" s="80"/>
      <c r="BE991" s="80"/>
      <c r="BF991" s="80"/>
    </row>
    <row r="992" spans="2:58" ht="14.1" customHeight="1" x14ac:dyDescent="0.2"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  <c r="AI992" s="80"/>
      <c r="AJ992" s="80"/>
      <c r="AK992" s="80"/>
      <c r="AL992" s="80"/>
      <c r="AM992" s="80"/>
      <c r="AN992" s="80"/>
      <c r="AO992" s="80"/>
      <c r="AP992" s="80"/>
      <c r="AQ992" s="80"/>
      <c r="AR992" s="80"/>
      <c r="AS992" s="80"/>
      <c r="AT992" s="80"/>
      <c r="AU992" s="80"/>
      <c r="AV992" s="80"/>
      <c r="AW992" s="80"/>
      <c r="AX992" s="80"/>
      <c r="AY992" s="80"/>
      <c r="AZ992" s="80"/>
      <c r="BA992" s="80"/>
      <c r="BB992" s="80"/>
      <c r="BC992" s="80"/>
      <c r="BD992" s="80"/>
      <c r="BE992" s="80"/>
      <c r="BF992" s="80"/>
    </row>
    <row r="993" spans="2:58" ht="14.1" customHeight="1" x14ac:dyDescent="0.2"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  <c r="AI993" s="80"/>
      <c r="AJ993" s="80"/>
      <c r="AK993" s="80"/>
      <c r="AL993" s="80"/>
      <c r="AM993" s="80"/>
      <c r="AN993" s="80"/>
      <c r="AO993" s="80"/>
      <c r="AP993" s="80"/>
      <c r="AQ993" s="80"/>
      <c r="AR993" s="80"/>
      <c r="AS993" s="80"/>
      <c r="AT993" s="80"/>
      <c r="AU993" s="80"/>
      <c r="AV993" s="80"/>
      <c r="AW993" s="80"/>
      <c r="AX993" s="80"/>
      <c r="AY993" s="80"/>
      <c r="AZ993" s="80"/>
      <c r="BA993" s="80"/>
      <c r="BB993" s="80"/>
      <c r="BC993" s="80"/>
      <c r="BD993" s="80"/>
      <c r="BE993" s="80"/>
      <c r="BF993" s="80"/>
    </row>
    <row r="994" spans="2:58" ht="14.1" customHeight="1" x14ac:dyDescent="0.2"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  <c r="AI994" s="80"/>
      <c r="AJ994" s="80"/>
      <c r="AK994" s="80"/>
      <c r="AL994" s="80"/>
      <c r="AM994" s="80"/>
      <c r="AN994" s="80"/>
      <c r="AO994" s="80"/>
      <c r="AP994" s="80"/>
      <c r="AQ994" s="80"/>
      <c r="AR994" s="80"/>
      <c r="AS994" s="80"/>
      <c r="AT994" s="80"/>
      <c r="AU994" s="80"/>
      <c r="AV994" s="80"/>
      <c r="AW994" s="80"/>
      <c r="AX994" s="80"/>
      <c r="AY994" s="80"/>
      <c r="AZ994" s="80"/>
      <c r="BA994" s="80"/>
      <c r="BB994" s="80"/>
      <c r="BC994" s="80"/>
      <c r="BD994" s="80"/>
      <c r="BE994" s="80"/>
      <c r="BF994" s="80"/>
    </row>
    <row r="995" spans="2:58" ht="14.1" customHeight="1" x14ac:dyDescent="0.2"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  <c r="AI995" s="80"/>
      <c r="AJ995" s="80"/>
      <c r="AK995" s="80"/>
      <c r="AL995" s="80"/>
      <c r="AM995" s="80"/>
      <c r="AN995" s="80"/>
      <c r="AO995" s="80"/>
      <c r="AP995" s="80"/>
      <c r="AQ995" s="80"/>
      <c r="AR995" s="80"/>
      <c r="AS995" s="80"/>
      <c r="AT995" s="80"/>
      <c r="AU995" s="80"/>
      <c r="AV995" s="80"/>
      <c r="AW995" s="80"/>
      <c r="AX995" s="80"/>
      <c r="AY995" s="80"/>
      <c r="AZ995" s="80"/>
      <c r="BA995" s="80"/>
      <c r="BB995" s="80"/>
      <c r="BC995" s="80"/>
      <c r="BD995" s="80"/>
      <c r="BE995" s="80"/>
      <c r="BF995" s="80"/>
    </row>
    <row r="996" spans="2:58" ht="14.1" customHeight="1" x14ac:dyDescent="0.2"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  <c r="AI996" s="80"/>
      <c r="AJ996" s="80"/>
      <c r="AK996" s="80"/>
      <c r="AL996" s="80"/>
      <c r="AM996" s="80"/>
      <c r="AN996" s="80"/>
      <c r="AO996" s="80"/>
      <c r="AP996" s="80"/>
      <c r="AQ996" s="80"/>
      <c r="AR996" s="80"/>
      <c r="AS996" s="80"/>
      <c r="AT996" s="80"/>
      <c r="AU996" s="80"/>
      <c r="AV996" s="80"/>
      <c r="AW996" s="80"/>
      <c r="AX996" s="80"/>
      <c r="AY996" s="80"/>
      <c r="AZ996" s="80"/>
      <c r="BA996" s="80"/>
      <c r="BB996" s="80"/>
      <c r="BC996" s="80"/>
      <c r="BD996" s="80"/>
      <c r="BE996" s="80"/>
      <c r="BF996" s="80"/>
    </row>
    <row r="997" spans="2:58" ht="14.1" customHeight="1" x14ac:dyDescent="0.2"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  <c r="AI997" s="80"/>
      <c r="AJ997" s="80"/>
      <c r="AK997" s="80"/>
      <c r="AL997" s="80"/>
      <c r="AM997" s="80"/>
      <c r="AN997" s="80"/>
      <c r="AO997" s="80"/>
      <c r="AP997" s="80"/>
      <c r="AQ997" s="80"/>
      <c r="AR997" s="80"/>
      <c r="AS997" s="80"/>
      <c r="AT997" s="80"/>
      <c r="AU997" s="80"/>
      <c r="AV997" s="80"/>
      <c r="AW997" s="80"/>
      <c r="AX997" s="80"/>
      <c r="AY997" s="80"/>
      <c r="AZ997" s="80"/>
      <c r="BA997" s="80"/>
      <c r="BB997" s="80"/>
      <c r="BC997" s="80"/>
      <c r="BD997" s="80"/>
      <c r="BE997" s="80"/>
      <c r="BF997" s="80"/>
    </row>
    <row r="998" spans="2:58" ht="14.1" customHeight="1" x14ac:dyDescent="0.2"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  <c r="AI998" s="80"/>
      <c r="AJ998" s="80"/>
      <c r="AK998" s="80"/>
      <c r="AL998" s="80"/>
      <c r="AM998" s="80"/>
      <c r="AN998" s="80"/>
      <c r="AO998" s="80"/>
      <c r="AP998" s="80"/>
      <c r="AQ998" s="80"/>
      <c r="AR998" s="80"/>
      <c r="AS998" s="80"/>
      <c r="AT998" s="80"/>
      <c r="AU998" s="80"/>
      <c r="AV998" s="80"/>
      <c r="AW998" s="80"/>
      <c r="AX998" s="80"/>
      <c r="AY998" s="80"/>
      <c r="AZ998" s="80"/>
      <c r="BA998" s="80"/>
      <c r="BB998" s="80"/>
      <c r="BC998" s="80"/>
      <c r="BD998" s="80"/>
      <c r="BE998" s="80"/>
      <c r="BF998" s="80"/>
    </row>
    <row r="999" spans="2:58" ht="14.1" customHeight="1" x14ac:dyDescent="0.2"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  <c r="AI999" s="80"/>
      <c r="AJ999" s="80"/>
      <c r="AK999" s="80"/>
      <c r="AL999" s="80"/>
      <c r="AM999" s="80"/>
      <c r="AN999" s="80"/>
      <c r="AO999" s="80"/>
      <c r="AP999" s="80"/>
      <c r="AQ999" s="80"/>
      <c r="AR999" s="80"/>
      <c r="AS999" s="80"/>
      <c r="AT999" s="80"/>
      <c r="AU999" s="80"/>
      <c r="AV999" s="80"/>
      <c r="AW999" s="80"/>
      <c r="AX999" s="80"/>
      <c r="AY999" s="80"/>
      <c r="AZ999" s="80"/>
      <c r="BA999" s="80"/>
      <c r="BB999" s="80"/>
      <c r="BC999" s="80"/>
      <c r="BD999" s="80"/>
      <c r="BE999" s="80"/>
      <c r="BF999" s="80"/>
    </row>
    <row r="1000" spans="2:58" ht="14.1" customHeight="1" x14ac:dyDescent="0.2"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  <c r="AI1000" s="80"/>
      <c r="AJ1000" s="80"/>
      <c r="AK1000" s="80"/>
      <c r="AL1000" s="80"/>
      <c r="AM1000" s="80"/>
      <c r="AN1000" s="80"/>
      <c r="AO1000" s="80"/>
      <c r="AP1000" s="80"/>
      <c r="AQ1000" s="80"/>
      <c r="AR1000" s="80"/>
      <c r="AS1000" s="80"/>
      <c r="AT1000" s="80"/>
      <c r="AU1000" s="80"/>
      <c r="AV1000" s="80"/>
      <c r="AW1000" s="80"/>
      <c r="AX1000" s="80"/>
      <c r="AY1000" s="80"/>
      <c r="AZ1000" s="80"/>
      <c r="BA1000" s="80"/>
      <c r="BB1000" s="80"/>
      <c r="BC1000" s="80"/>
      <c r="BD1000" s="80"/>
      <c r="BE1000" s="80"/>
      <c r="BF1000" s="80"/>
    </row>
    <row r="1001" spans="2:58" ht="14.1" customHeight="1" x14ac:dyDescent="0.2">
      <c r="B1001" s="80"/>
      <c r="C1001" s="80"/>
      <c r="D1001" s="80"/>
      <c r="E1001" s="80"/>
      <c r="F1001" s="80"/>
      <c r="G1001" s="80"/>
      <c r="H1001" s="80"/>
      <c r="I1001" s="80"/>
      <c r="J1001" s="80"/>
      <c r="K1001" s="80"/>
      <c r="L1001" s="80"/>
      <c r="M1001" s="80"/>
      <c r="N1001" s="80"/>
      <c r="O1001" s="80"/>
      <c r="P1001" s="80"/>
      <c r="Q1001" s="80"/>
      <c r="R1001" s="80"/>
      <c r="S1001" s="80"/>
      <c r="T1001" s="80"/>
      <c r="U1001" s="80"/>
      <c r="V1001" s="80"/>
      <c r="W1001" s="80"/>
      <c r="X1001" s="80"/>
      <c r="Y1001" s="80"/>
      <c r="Z1001" s="80"/>
      <c r="AA1001" s="80"/>
      <c r="AB1001" s="80"/>
      <c r="AC1001" s="80"/>
      <c r="AD1001" s="80"/>
      <c r="AE1001" s="80"/>
      <c r="AF1001" s="80"/>
      <c r="AG1001" s="80"/>
      <c r="AH1001" s="80"/>
      <c r="AI1001" s="80"/>
      <c r="AJ1001" s="80"/>
      <c r="AK1001" s="80"/>
      <c r="AL1001" s="80"/>
      <c r="AM1001" s="80"/>
      <c r="AN1001" s="80"/>
      <c r="AO1001" s="80"/>
      <c r="AP1001" s="80"/>
      <c r="AQ1001" s="80"/>
      <c r="AR1001" s="80"/>
      <c r="AS1001" s="80"/>
      <c r="AT1001" s="80"/>
      <c r="AU1001" s="80"/>
      <c r="AV1001" s="80"/>
      <c r="AW1001" s="80"/>
      <c r="AX1001" s="80"/>
      <c r="AY1001" s="80"/>
      <c r="AZ1001" s="80"/>
      <c r="BA1001" s="80"/>
      <c r="BB1001" s="80"/>
      <c r="BC1001" s="80"/>
      <c r="BD1001" s="80"/>
      <c r="BE1001" s="80"/>
      <c r="BF1001" s="80"/>
    </row>
    <row r="1002" spans="2:58" ht="14.1" customHeight="1" x14ac:dyDescent="0.2">
      <c r="B1002" s="80"/>
      <c r="C1002" s="80"/>
      <c r="D1002" s="80"/>
      <c r="E1002" s="80"/>
      <c r="F1002" s="80"/>
      <c r="G1002" s="80"/>
      <c r="H1002" s="80"/>
      <c r="I1002" s="80"/>
      <c r="J1002" s="80"/>
      <c r="K1002" s="80"/>
      <c r="L1002" s="80"/>
      <c r="M1002" s="80"/>
      <c r="N1002" s="80"/>
      <c r="O1002" s="80"/>
      <c r="P1002" s="80"/>
      <c r="Q1002" s="80"/>
      <c r="R1002" s="80"/>
      <c r="S1002" s="80"/>
      <c r="T1002" s="80"/>
      <c r="U1002" s="80"/>
      <c r="V1002" s="80"/>
      <c r="W1002" s="80"/>
      <c r="X1002" s="80"/>
      <c r="Y1002" s="80"/>
      <c r="Z1002" s="80"/>
      <c r="AA1002" s="80"/>
      <c r="AB1002" s="80"/>
      <c r="AC1002" s="80"/>
      <c r="AD1002" s="80"/>
      <c r="AE1002" s="80"/>
      <c r="AF1002" s="80"/>
      <c r="AG1002" s="80"/>
      <c r="AH1002" s="80"/>
      <c r="AI1002" s="80"/>
      <c r="AJ1002" s="80"/>
      <c r="AK1002" s="80"/>
      <c r="AL1002" s="80"/>
      <c r="AM1002" s="80"/>
      <c r="AN1002" s="80"/>
      <c r="AO1002" s="80"/>
      <c r="AP1002" s="80"/>
      <c r="AQ1002" s="80"/>
      <c r="AR1002" s="80"/>
      <c r="AS1002" s="80"/>
      <c r="AT1002" s="80"/>
      <c r="AU1002" s="80"/>
      <c r="AV1002" s="80"/>
      <c r="AW1002" s="80"/>
      <c r="AX1002" s="80"/>
      <c r="AY1002" s="80"/>
      <c r="AZ1002" s="80"/>
      <c r="BA1002" s="80"/>
      <c r="BB1002" s="80"/>
      <c r="BC1002" s="80"/>
      <c r="BD1002" s="80"/>
      <c r="BE1002" s="80"/>
      <c r="BF1002" s="80"/>
    </row>
    <row r="1003" spans="2:58" ht="14.1" customHeight="1" x14ac:dyDescent="0.2">
      <c r="B1003" s="80"/>
      <c r="C1003" s="80"/>
      <c r="D1003" s="80"/>
      <c r="E1003" s="80"/>
      <c r="F1003" s="80"/>
      <c r="G1003" s="80"/>
      <c r="H1003" s="80"/>
      <c r="I1003" s="80"/>
      <c r="J1003" s="80"/>
      <c r="K1003" s="80"/>
      <c r="L1003" s="80"/>
      <c r="M1003" s="80"/>
      <c r="N1003" s="80"/>
      <c r="O1003" s="80"/>
      <c r="P1003" s="80"/>
      <c r="Q1003" s="80"/>
      <c r="R1003" s="80"/>
      <c r="S1003" s="80"/>
      <c r="T1003" s="80"/>
      <c r="U1003" s="80"/>
      <c r="V1003" s="80"/>
      <c r="W1003" s="80"/>
      <c r="X1003" s="80"/>
      <c r="Y1003" s="80"/>
      <c r="Z1003" s="80"/>
      <c r="AA1003" s="80"/>
      <c r="AB1003" s="80"/>
      <c r="AC1003" s="80"/>
      <c r="AD1003" s="80"/>
      <c r="AE1003" s="80"/>
      <c r="AF1003" s="80"/>
      <c r="AG1003" s="80"/>
      <c r="AH1003" s="80"/>
      <c r="AI1003" s="80"/>
      <c r="AJ1003" s="80"/>
      <c r="AK1003" s="80"/>
      <c r="AL1003" s="80"/>
      <c r="AM1003" s="80"/>
      <c r="AN1003" s="80"/>
      <c r="AO1003" s="80"/>
      <c r="AP1003" s="80"/>
      <c r="AQ1003" s="80"/>
      <c r="AR1003" s="80"/>
      <c r="AS1003" s="80"/>
      <c r="AT1003" s="80"/>
      <c r="AU1003" s="80"/>
      <c r="AV1003" s="80"/>
      <c r="AW1003" s="80"/>
      <c r="AX1003" s="80"/>
      <c r="AY1003" s="80"/>
      <c r="AZ1003" s="80"/>
      <c r="BA1003" s="80"/>
      <c r="BB1003" s="80"/>
      <c r="BC1003" s="80"/>
      <c r="BD1003" s="80"/>
      <c r="BE1003" s="80"/>
      <c r="BF1003" s="80"/>
    </row>
    <row r="1004" spans="2:58" ht="14.1" customHeight="1" x14ac:dyDescent="0.2">
      <c r="B1004" s="80"/>
      <c r="C1004" s="80"/>
      <c r="D1004" s="80"/>
      <c r="E1004" s="80"/>
      <c r="F1004" s="80"/>
      <c r="G1004" s="80"/>
      <c r="H1004" s="80"/>
      <c r="I1004" s="80"/>
      <c r="J1004" s="80"/>
      <c r="K1004" s="80"/>
      <c r="L1004" s="80"/>
      <c r="M1004" s="80"/>
      <c r="N1004" s="80"/>
      <c r="O1004" s="80"/>
      <c r="P1004" s="80"/>
      <c r="Q1004" s="80"/>
      <c r="R1004" s="80"/>
      <c r="S1004" s="80"/>
      <c r="T1004" s="80"/>
      <c r="U1004" s="80"/>
      <c r="V1004" s="80"/>
      <c r="W1004" s="80"/>
      <c r="X1004" s="80"/>
      <c r="Y1004" s="80"/>
      <c r="Z1004" s="80"/>
      <c r="AA1004" s="80"/>
      <c r="AB1004" s="80"/>
      <c r="AC1004" s="80"/>
      <c r="AD1004" s="80"/>
      <c r="AE1004" s="80"/>
      <c r="AF1004" s="80"/>
      <c r="AG1004" s="80"/>
      <c r="AH1004" s="80"/>
      <c r="AI1004" s="80"/>
      <c r="AJ1004" s="80"/>
      <c r="AK1004" s="80"/>
      <c r="AL1004" s="80"/>
      <c r="AM1004" s="80"/>
      <c r="AN1004" s="80"/>
      <c r="AO1004" s="80"/>
      <c r="AP1004" s="80"/>
      <c r="AQ1004" s="80"/>
      <c r="AR1004" s="80"/>
      <c r="AS1004" s="80"/>
      <c r="AT1004" s="80"/>
      <c r="AU1004" s="80"/>
      <c r="AV1004" s="80"/>
      <c r="AW1004" s="80"/>
      <c r="AX1004" s="80"/>
      <c r="AY1004" s="80"/>
      <c r="AZ1004" s="80"/>
      <c r="BA1004" s="80"/>
      <c r="BB1004" s="80"/>
      <c r="BC1004" s="80"/>
      <c r="BD1004" s="80"/>
      <c r="BE1004" s="80"/>
      <c r="BF1004" s="80"/>
    </row>
    <row r="1005" spans="2:58" ht="14.1" customHeight="1" x14ac:dyDescent="0.2">
      <c r="B1005" s="80"/>
      <c r="C1005" s="80"/>
      <c r="D1005" s="80"/>
      <c r="E1005" s="80"/>
      <c r="F1005" s="80"/>
      <c r="G1005" s="80"/>
      <c r="H1005" s="80"/>
      <c r="I1005" s="80"/>
      <c r="J1005" s="80"/>
      <c r="K1005" s="80"/>
      <c r="L1005" s="80"/>
      <c r="M1005" s="80"/>
      <c r="N1005" s="80"/>
      <c r="O1005" s="80"/>
      <c r="P1005" s="80"/>
      <c r="Q1005" s="80"/>
      <c r="R1005" s="80"/>
      <c r="S1005" s="80"/>
      <c r="T1005" s="80"/>
      <c r="U1005" s="80"/>
      <c r="V1005" s="80"/>
      <c r="W1005" s="80"/>
      <c r="X1005" s="80"/>
      <c r="Y1005" s="80"/>
      <c r="Z1005" s="80"/>
      <c r="AA1005" s="80"/>
      <c r="AB1005" s="80"/>
      <c r="AC1005" s="80"/>
      <c r="AD1005" s="80"/>
      <c r="AE1005" s="80"/>
      <c r="AF1005" s="80"/>
      <c r="AG1005" s="80"/>
      <c r="AH1005" s="80"/>
      <c r="AI1005" s="80"/>
      <c r="AJ1005" s="80"/>
      <c r="AK1005" s="80"/>
      <c r="AL1005" s="80"/>
      <c r="AM1005" s="80"/>
      <c r="AN1005" s="80"/>
      <c r="AO1005" s="80"/>
      <c r="AP1005" s="80"/>
      <c r="AQ1005" s="80"/>
      <c r="AR1005" s="80"/>
      <c r="AS1005" s="80"/>
      <c r="AT1005" s="80"/>
      <c r="AU1005" s="80"/>
      <c r="AV1005" s="80"/>
      <c r="AW1005" s="80"/>
      <c r="AX1005" s="80"/>
      <c r="AY1005" s="80"/>
      <c r="AZ1005" s="80"/>
      <c r="BA1005" s="80"/>
      <c r="BB1005" s="80"/>
      <c r="BC1005" s="80"/>
      <c r="BD1005" s="80"/>
      <c r="BE1005" s="80"/>
      <c r="BF1005" s="80"/>
    </row>
    <row r="1006" spans="2:58" ht="14.1" customHeight="1" x14ac:dyDescent="0.2">
      <c r="B1006" s="80"/>
      <c r="C1006" s="80"/>
      <c r="D1006" s="80"/>
      <c r="E1006" s="80"/>
      <c r="F1006" s="80"/>
      <c r="G1006" s="80"/>
      <c r="H1006" s="80"/>
      <c r="I1006" s="80"/>
      <c r="J1006" s="80"/>
      <c r="K1006" s="80"/>
      <c r="L1006" s="80"/>
      <c r="M1006" s="80"/>
      <c r="N1006" s="80"/>
      <c r="O1006" s="80"/>
      <c r="P1006" s="80"/>
      <c r="Q1006" s="80"/>
      <c r="R1006" s="80"/>
      <c r="S1006" s="80"/>
      <c r="T1006" s="80"/>
      <c r="U1006" s="80"/>
      <c r="V1006" s="80"/>
      <c r="W1006" s="80"/>
      <c r="X1006" s="80"/>
      <c r="Y1006" s="80"/>
      <c r="Z1006" s="80"/>
      <c r="AA1006" s="80"/>
      <c r="AB1006" s="80"/>
      <c r="AC1006" s="80"/>
      <c r="AD1006" s="80"/>
      <c r="AE1006" s="80"/>
      <c r="AF1006" s="80"/>
      <c r="AG1006" s="80"/>
      <c r="AH1006" s="80"/>
      <c r="AI1006" s="80"/>
      <c r="AJ1006" s="80"/>
      <c r="AK1006" s="80"/>
      <c r="AL1006" s="80"/>
      <c r="AM1006" s="80"/>
      <c r="AN1006" s="80"/>
      <c r="AO1006" s="80"/>
      <c r="AP1006" s="80"/>
      <c r="AQ1006" s="80"/>
      <c r="AR1006" s="80"/>
      <c r="AS1006" s="80"/>
      <c r="AT1006" s="80"/>
      <c r="AU1006" s="80"/>
      <c r="AV1006" s="80"/>
      <c r="AW1006" s="80"/>
      <c r="AX1006" s="80"/>
      <c r="AY1006" s="80"/>
      <c r="AZ1006" s="80"/>
      <c r="BA1006" s="80"/>
      <c r="BB1006" s="80"/>
      <c r="BC1006" s="80"/>
      <c r="BD1006" s="80"/>
      <c r="BE1006" s="80"/>
      <c r="BF1006" s="80"/>
    </row>
    <row r="1007" spans="2:58" ht="14.1" customHeight="1" x14ac:dyDescent="0.2">
      <c r="B1007" s="80"/>
      <c r="C1007" s="80"/>
      <c r="D1007" s="80"/>
      <c r="E1007" s="80"/>
      <c r="F1007" s="80"/>
      <c r="G1007" s="80"/>
      <c r="H1007" s="80"/>
      <c r="I1007" s="80"/>
      <c r="J1007" s="80"/>
      <c r="K1007" s="80"/>
      <c r="L1007" s="80"/>
      <c r="M1007" s="80"/>
      <c r="N1007" s="80"/>
      <c r="O1007" s="80"/>
      <c r="P1007" s="80"/>
      <c r="Q1007" s="80"/>
      <c r="R1007" s="80"/>
      <c r="S1007" s="80"/>
      <c r="T1007" s="80"/>
      <c r="U1007" s="80"/>
      <c r="V1007" s="80"/>
      <c r="W1007" s="80"/>
      <c r="X1007" s="80"/>
      <c r="Y1007" s="80"/>
      <c r="Z1007" s="80"/>
      <c r="AA1007" s="80"/>
      <c r="AB1007" s="80"/>
      <c r="AC1007" s="80"/>
      <c r="AD1007" s="80"/>
      <c r="AE1007" s="80"/>
      <c r="AF1007" s="80"/>
      <c r="AG1007" s="80"/>
      <c r="AH1007" s="80"/>
      <c r="AI1007" s="80"/>
      <c r="AJ1007" s="80"/>
      <c r="AK1007" s="80"/>
      <c r="AL1007" s="80"/>
      <c r="AM1007" s="80"/>
      <c r="AN1007" s="80"/>
      <c r="AO1007" s="80"/>
      <c r="AP1007" s="80"/>
      <c r="AQ1007" s="80"/>
      <c r="AR1007" s="80"/>
      <c r="AS1007" s="80"/>
      <c r="AT1007" s="80"/>
      <c r="AU1007" s="80"/>
      <c r="AV1007" s="80"/>
      <c r="AW1007" s="80"/>
      <c r="AX1007" s="80"/>
      <c r="AY1007" s="80"/>
      <c r="AZ1007" s="80"/>
      <c r="BA1007" s="80"/>
      <c r="BB1007" s="80"/>
      <c r="BC1007" s="80"/>
      <c r="BD1007" s="80"/>
      <c r="BE1007" s="80"/>
      <c r="BF1007" s="80"/>
    </row>
    <row r="1008" spans="2:58" ht="14.1" customHeight="1" x14ac:dyDescent="0.2">
      <c r="B1008" s="80"/>
      <c r="C1008" s="80"/>
      <c r="D1008" s="80"/>
      <c r="E1008" s="80"/>
      <c r="F1008" s="80"/>
      <c r="G1008" s="80"/>
      <c r="H1008" s="80"/>
      <c r="I1008" s="80"/>
      <c r="J1008" s="80"/>
      <c r="K1008" s="80"/>
      <c r="L1008" s="80"/>
      <c r="M1008" s="80"/>
      <c r="N1008" s="80"/>
      <c r="O1008" s="80"/>
      <c r="P1008" s="80"/>
      <c r="Q1008" s="80"/>
      <c r="R1008" s="80"/>
      <c r="S1008" s="80"/>
      <c r="T1008" s="80"/>
      <c r="U1008" s="80"/>
      <c r="V1008" s="80"/>
      <c r="W1008" s="80"/>
      <c r="X1008" s="80"/>
      <c r="Y1008" s="80"/>
      <c r="Z1008" s="80"/>
      <c r="AA1008" s="80"/>
      <c r="AB1008" s="80"/>
      <c r="AC1008" s="80"/>
      <c r="AD1008" s="80"/>
      <c r="AE1008" s="80"/>
      <c r="AF1008" s="80"/>
      <c r="AG1008" s="80"/>
      <c r="AH1008" s="80"/>
      <c r="AI1008" s="80"/>
      <c r="AJ1008" s="80"/>
      <c r="AK1008" s="80"/>
      <c r="AL1008" s="80"/>
      <c r="AM1008" s="80"/>
      <c r="AN1008" s="80"/>
      <c r="AO1008" s="80"/>
      <c r="AP1008" s="80"/>
      <c r="AQ1008" s="80"/>
      <c r="AR1008" s="80"/>
      <c r="AS1008" s="80"/>
      <c r="AT1008" s="80"/>
      <c r="AU1008" s="80"/>
      <c r="AV1008" s="80"/>
      <c r="AW1008" s="80"/>
      <c r="AX1008" s="80"/>
      <c r="AY1008" s="80"/>
      <c r="AZ1008" s="80"/>
      <c r="BA1008" s="80"/>
      <c r="BB1008" s="80"/>
      <c r="BC1008" s="80"/>
      <c r="BD1008" s="80"/>
      <c r="BE1008" s="80"/>
      <c r="BF1008" s="80"/>
    </row>
    <row r="1009" spans="2:58" ht="14.1" customHeight="1" x14ac:dyDescent="0.2">
      <c r="B1009" s="80"/>
      <c r="C1009" s="80"/>
      <c r="D1009" s="80"/>
      <c r="E1009" s="80"/>
      <c r="F1009" s="80"/>
      <c r="G1009" s="80"/>
      <c r="H1009" s="80"/>
      <c r="I1009" s="80"/>
      <c r="J1009" s="80"/>
      <c r="K1009" s="80"/>
      <c r="L1009" s="80"/>
      <c r="M1009" s="80"/>
      <c r="N1009" s="80"/>
      <c r="O1009" s="80"/>
      <c r="P1009" s="80"/>
      <c r="Q1009" s="80"/>
      <c r="R1009" s="80"/>
      <c r="S1009" s="80"/>
      <c r="T1009" s="80"/>
      <c r="U1009" s="80"/>
      <c r="V1009" s="80"/>
      <c r="W1009" s="80"/>
      <c r="X1009" s="80"/>
      <c r="Y1009" s="80"/>
      <c r="Z1009" s="80"/>
      <c r="AA1009" s="80"/>
      <c r="AB1009" s="80"/>
      <c r="AC1009" s="80"/>
      <c r="AD1009" s="80"/>
      <c r="AE1009" s="80"/>
      <c r="AF1009" s="80"/>
      <c r="AG1009" s="80"/>
      <c r="AH1009" s="80"/>
      <c r="AI1009" s="80"/>
      <c r="AJ1009" s="80"/>
      <c r="AK1009" s="80"/>
      <c r="AL1009" s="80"/>
      <c r="AM1009" s="80"/>
      <c r="AN1009" s="80"/>
      <c r="AO1009" s="80"/>
      <c r="AP1009" s="80"/>
      <c r="AQ1009" s="80"/>
      <c r="AR1009" s="80"/>
      <c r="AS1009" s="80"/>
      <c r="AT1009" s="80"/>
      <c r="AU1009" s="80"/>
      <c r="AV1009" s="80"/>
      <c r="AW1009" s="80"/>
      <c r="AX1009" s="80"/>
      <c r="AY1009" s="80"/>
      <c r="AZ1009" s="80"/>
      <c r="BA1009" s="80"/>
      <c r="BB1009" s="80"/>
      <c r="BC1009" s="80"/>
      <c r="BD1009" s="80"/>
      <c r="BE1009" s="80"/>
      <c r="BF1009" s="80"/>
    </row>
    <row r="1010" spans="2:58" ht="14.1" customHeight="1" x14ac:dyDescent="0.2">
      <c r="B1010" s="80"/>
      <c r="C1010" s="80"/>
      <c r="D1010" s="80"/>
      <c r="E1010" s="80"/>
      <c r="F1010" s="80"/>
      <c r="G1010" s="80"/>
      <c r="H1010" s="80"/>
      <c r="I1010" s="80"/>
      <c r="J1010" s="80"/>
      <c r="K1010" s="80"/>
      <c r="L1010" s="80"/>
      <c r="M1010" s="80"/>
      <c r="N1010" s="80"/>
      <c r="O1010" s="80"/>
      <c r="P1010" s="80"/>
      <c r="Q1010" s="80"/>
      <c r="R1010" s="80"/>
      <c r="S1010" s="80"/>
      <c r="T1010" s="80"/>
      <c r="U1010" s="80"/>
      <c r="V1010" s="80"/>
      <c r="W1010" s="80"/>
      <c r="X1010" s="80"/>
      <c r="Y1010" s="80"/>
      <c r="Z1010" s="80"/>
      <c r="AA1010" s="80"/>
      <c r="AB1010" s="80"/>
      <c r="AC1010" s="80"/>
      <c r="AD1010" s="80"/>
      <c r="AE1010" s="80"/>
      <c r="AF1010" s="80"/>
      <c r="AG1010" s="80"/>
      <c r="AH1010" s="80"/>
      <c r="AI1010" s="80"/>
      <c r="AJ1010" s="80"/>
      <c r="AK1010" s="80"/>
      <c r="AL1010" s="80"/>
      <c r="AM1010" s="80"/>
      <c r="AN1010" s="80"/>
      <c r="AO1010" s="80"/>
      <c r="AP1010" s="80"/>
      <c r="AQ1010" s="80"/>
      <c r="AR1010" s="80"/>
      <c r="AS1010" s="80"/>
      <c r="AT1010" s="80"/>
      <c r="AU1010" s="80"/>
      <c r="AV1010" s="80"/>
      <c r="AW1010" s="80"/>
      <c r="AX1010" s="80"/>
      <c r="AY1010" s="80"/>
      <c r="AZ1010" s="80"/>
      <c r="BA1010" s="80"/>
      <c r="BB1010" s="80"/>
      <c r="BC1010" s="80"/>
      <c r="BD1010" s="80"/>
      <c r="BE1010" s="80"/>
      <c r="BF1010" s="80"/>
    </row>
    <row r="1011" spans="2:58" ht="14.1" customHeight="1" x14ac:dyDescent="0.2">
      <c r="B1011" s="80"/>
      <c r="C1011" s="80"/>
      <c r="D1011" s="80"/>
      <c r="E1011" s="80"/>
      <c r="F1011" s="80"/>
      <c r="G1011" s="80"/>
      <c r="H1011" s="80"/>
      <c r="I1011" s="80"/>
      <c r="J1011" s="80"/>
      <c r="K1011" s="80"/>
      <c r="L1011" s="80"/>
      <c r="M1011" s="80"/>
      <c r="N1011" s="80"/>
      <c r="O1011" s="80"/>
      <c r="P1011" s="80"/>
      <c r="Q1011" s="80"/>
      <c r="R1011" s="80"/>
      <c r="S1011" s="80"/>
      <c r="T1011" s="80"/>
      <c r="U1011" s="80"/>
      <c r="V1011" s="80"/>
      <c r="W1011" s="80"/>
      <c r="X1011" s="80"/>
      <c r="Y1011" s="80"/>
      <c r="Z1011" s="80"/>
      <c r="AA1011" s="80"/>
      <c r="AB1011" s="80"/>
      <c r="AC1011" s="80"/>
      <c r="AD1011" s="80"/>
      <c r="AE1011" s="80"/>
      <c r="AF1011" s="80"/>
      <c r="AG1011" s="80"/>
      <c r="AH1011" s="80"/>
      <c r="AI1011" s="80"/>
      <c r="AJ1011" s="80"/>
      <c r="AK1011" s="80"/>
      <c r="AL1011" s="80"/>
      <c r="AM1011" s="80"/>
      <c r="AN1011" s="80"/>
      <c r="AO1011" s="80"/>
      <c r="AP1011" s="80"/>
      <c r="AQ1011" s="80"/>
      <c r="AR1011" s="80"/>
      <c r="AS1011" s="80"/>
      <c r="AT1011" s="80"/>
      <c r="AU1011" s="80"/>
      <c r="AV1011" s="80"/>
      <c r="AW1011" s="80"/>
      <c r="AX1011" s="80"/>
      <c r="AY1011" s="80"/>
      <c r="AZ1011" s="80"/>
      <c r="BA1011" s="80"/>
      <c r="BB1011" s="80"/>
      <c r="BC1011" s="80"/>
      <c r="BD1011" s="80"/>
      <c r="BE1011" s="80"/>
      <c r="BF1011" s="80"/>
    </row>
    <row r="1012" spans="2:58" ht="14.1" customHeight="1" x14ac:dyDescent="0.2">
      <c r="B1012" s="80"/>
      <c r="C1012" s="80"/>
      <c r="D1012" s="80"/>
      <c r="E1012" s="80"/>
      <c r="F1012" s="80"/>
      <c r="G1012" s="80"/>
      <c r="H1012" s="80"/>
      <c r="I1012" s="80"/>
      <c r="J1012" s="80"/>
      <c r="K1012" s="80"/>
      <c r="L1012" s="80"/>
      <c r="M1012" s="80"/>
      <c r="N1012" s="80"/>
      <c r="O1012" s="80"/>
      <c r="P1012" s="80"/>
      <c r="Q1012" s="80"/>
      <c r="R1012" s="80"/>
      <c r="S1012" s="80"/>
      <c r="T1012" s="80"/>
      <c r="U1012" s="80"/>
      <c r="V1012" s="80"/>
      <c r="W1012" s="80"/>
      <c r="X1012" s="80"/>
      <c r="Y1012" s="80"/>
      <c r="Z1012" s="80"/>
      <c r="AA1012" s="80"/>
      <c r="AB1012" s="80"/>
      <c r="AC1012" s="80"/>
      <c r="AD1012" s="80"/>
      <c r="AE1012" s="80"/>
      <c r="AF1012" s="80"/>
      <c r="AG1012" s="80"/>
      <c r="AH1012" s="80"/>
      <c r="AI1012" s="80"/>
      <c r="AJ1012" s="80"/>
      <c r="AK1012" s="80"/>
      <c r="AL1012" s="80"/>
      <c r="AM1012" s="80"/>
      <c r="AN1012" s="80"/>
      <c r="AO1012" s="80"/>
      <c r="AP1012" s="80"/>
      <c r="AQ1012" s="80"/>
      <c r="AR1012" s="80"/>
      <c r="AS1012" s="80"/>
      <c r="AT1012" s="80"/>
      <c r="AU1012" s="80"/>
      <c r="AV1012" s="80"/>
      <c r="AW1012" s="80"/>
      <c r="AX1012" s="80"/>
      <c r="AY1012" s="80"/>
      <c r="AZ1012" s="80"/>
      <c r="BA1012" s="80"/>
      <c r="BB1012" s="80"/>
      <c r="BC1012" s="80"/>
      <c r="BD1012" s="80"/>
      <c r="BE1012" s="80"/>
      <c r="BF1012" s="80"/>
    </row>
    <row r="1013" spans="2:58" ht="14.1" customHeight="1" x14ac:dyDescent="0.2">
      <c r="B1013" s="80"/>
      <c r="C1013" s="80"/>
      <c r="D1013" s="80"/>
      <c r="E1013" s="80"/>
      <c r="F1013" s="80"/>
      <c r="G1013" s="80"/>
      <c r="H1013" s="80"/>
      <c r="I1013" s="80"/>
      <c r="J1013" s="80"/>
      <c r="K1013" s="80"/>
      <c r="L1013" s="80"/>
      <c r="M1013" s="80"/>
      <c r="N1013" s="80"/>
      <c r="O1013" s="80"/>
      <c r="P1013" s="80"/>
      <c r="Q1013" s="80"/>
      <c r="R1013" s="80"/>
      <c r="S1013" s="80"/>
      <c r="T1013" s="80"/>
      <c r="U1013" s="80"/>
      <c r="V1013" s="80"/>
      <c r="W1013" s="80"/>
      <c r="X1013" s="80"/>
      <c r="Y1013" s="80"/>
      <c r="Z1013" s="80"/>
      <c r="AA1013" s="80"/>
      <c r="AB1013" s="80"/>
      <c r="AC1013" s="80"/>
      <c r="AD1013" s="80"/>
      <c r="AE1013" s="80"/>
      <c r="AF1013" s="80"/>
      <c r="AG1013" s="80"/>
      <c r="AH1013" s="80"/>
      <c r="AI1013" s="80"/>
      <c r="AJ1013" s="80"/>
      <c r="AK1013" s="80"/>
      <c r="AL1013" s="80"/>
      <c r="AM1013" s="80"/>
      <c r="AN1013" s="80"/>
      <c r="AO1013" s="80"/>
      <c r="AP1013" s="80"/>
      <c r="AQ1013" s="80"/>
      <c r="AR1013" s="80"/>
      <c r="AS1013" s="80"/>
      <c r="AT1013" s="80"/>
      <c r="AU1013" s="80"/>
      <c r="AV1013" s="80"/>
      <c r="AW1013" s="80"/>
      <c r="AX1013" s="80"/>
      <c r="AY1013" s="80"/>
      <c r="AZ1013" s="80"/>
      <c r="BA1013" s="80"/>
      <c r="BB1013" s="80"/>
      <c r="BC1013" s="80"/>
      <c r="BD1013" s="80"/>
      <c r="BE1013" s="80"/>
      <c r="BF1013" s="80"/>
    </row>
    <row r="1014" spans="2:58" ht="14.1" customHeight="1" x14ac:dyDescent="0.2">
      <c r="B1014" s="80"/>
      <c r="C1014" s="80"/>
      <c r="D1014" s="80"/>
      <c r="E1014" s="80"/>
      <c r="F1014" s="80"/>
      <c r="G1014" s="80"/>
      <c r="H1014" s="80"/>
      <c r="I1014" s="80"/>
      <c r="J1014" s="80"/>
      <c r="K1014" s="80"/>
      <c r="L1014" s="80"/>
      <c r="M1014" s="80"/>
      <c r="N1014" s="80"/>
      <c r="O1014" s="80"/>
      <c r="P1014" s="80"/>
      <c r="Q1014" s="80"/>
      <c r="R1014" s="80"/>
      <c r="S1014" s="80"/>
      <c r="T1014" s="80"/>
      <c r="U1014" s="80"/>
      <c r="V1014" s="80"/>
      <c r="W1014" s="80"/>
      <c r="X1014" s="80"/>
      <c r="Y1014" s="80"/>
      <c r="Z1014" s="80"/>
      <c r="AA1014" s="80"/>
      <c r="AB1014" s="80"/>
      <c r="AC1014" s="80"/>
      <c r="AD1014" s="80"/>
      <c r="AE1014" s="80"/>
      <c r="AF1014" s="80"/>
      <c r="AG1014" s="80"/>
      <c r="AH1014" s="80"/>
      <c r="AI1014" s="80"/>
      <c r="AJ1014" s="80"/>
      <c r="AK1014" s="80"/>
      <c r="AL1014" s="80"/>
      <c r="AM1014" s="80"/>
      <c r="AN1014" s="80"/>
      <c r="AO1014" s="80"/>
      <c r="AP1014" s="80"/>
      <c r="AQ1014" s="80"/>
      <c r="AR1014" s="80"/>
      <c r="AS1014" s="80"/>
      <c r="AT1014" s="80"/>
      <c r="AU1014" s="80"/>
      <c r="AV1014" s="80"/>
      <c r="AW1014" s="80"/>
      <c r="AX1014" s="80"/>
      <c r="AY1014" s="80"/>
      <c r="AZ1014" s="80"/>
      <c r="BA1014" s="80"/>
      <c r="BB1014" s="80"/>
      <c r="BC1014" s="80"/>
      <c r="BD1014" s="80"/>
      <c r="BE1014" s="80"/>
      <c r="BF1014" s="80"/>
    </row>
    <row r="1015" spans="2:58" ht="14.1" customHeight="1" x14ac:dyDescent="0.2">
      <c r="B1015" s="80"/>
      <c r="C1015" s="80"/>
      <c r="D1015" s="80"/>
      <c r="E1015" s="80"/>
      <c r="F1015" s="80"/>
      <c r="G1015" s="80"/>
      <c r="H1015" s="80"/>
      <c r="I1015" s="80"/>
      <c r="J1015" s="80"/>
      <c r="K1015" s="80"/>
      <c r="L1015" s="80"/>
      <c r="M1015" s="80"/>
      <c r="N1015" s="80"/>
      <c r="O1015" s="80"/>
      <c r="P1015" s="80"/>
      <c r="Q1015" s="80"/>
      <c r="R1015" s="80"/>
      <c r="S1015" s="80"/>
      <c r="T1015" s="80"/>
      <c r="U1015" s="80"/>
      <c r="V1015" s="80"/>
      <c r="W1015" s="80"/>
      <c r="X1015" s="80"/>
      <c r="Y1015" s="80"/>
      <c r="Z1015" s="80"/>
      <c r="AA1015" s="80"/>
      <c r="AB1015" s="80"/>
      <c r="AC1015" s="80"/>
      <c r="AD1015" s="80"/>
      <c r="AE1015" s="80"/>
      <c r="AF1015" s="80"/>
      <c r="AG1015" s="80"/>
      <c r="AH1015" s="80"/>
      <c r="AI1015" s="80"/>
      <c r="AJ1015" s="80"/>
      <c r="AK1015" s="80"/>
      <c r="AL1015" s="80"/>
      <c r="AM1015" s="80"/>
      <c r="AN1015" s="80"/>
      <c r="AO1015" s="80"/>
      <c r="AP1015" s="80"/>
      <c r="AQ1015" s="80"/>
      <c r="AR1015" s="80"/>
      <c r="AS1015" s="80"/>
      <c r="AT1015" s="80"/>
      <c r="AU1015" s="80"/>
      <c r="AV1015" s="80"/>
      <c r="AW1015" s="80"/>
      <c r="AX1015" s="80"/>
      <c r="AY1015" s="80"/>
      <c r="AZ1015" s="80"/>
      <c r="BA1015" s="80"/>
      <c r="BB1015" s="80"/>
      <c r="BC1015" s="80"/>
      <c r="BD1015" s="80"/>
      <c r="BE1015" s="80"/>
      <c r="BF1015" s="80"/>
    </row>
    <row r="1016" spans="2:58" ht="14.1" customHeight="1" x14ac:dyDescent="0.2">
      <c r="B1016" s="80"/>
      <c r="C1016" s="80"/>
      <c r="D1016" s="80"/>
      <c r="E1016" s="80"/>
      <c r="F1016" s="80"/>
      <c r="G1016" s="80"/>
      <c r="H1016" s="80"/>
      <c r="I1016" s="80"/>
      <c r="J1016" s="80"/>
      <c r="K1016" s="80"/>
      <c r="L1016" s="80"/>
      <c r="M1016" s="80"/>
      <c r="N1016" s="80"/>
      <c r="O1016" s="80"/>
      <c r="P1016" s="80"/>
      <c r="Q1016" s="80"/>
      <c r="R1016" s="80"/>
      <c r="S1016" s="80"/>
      <c r="T1016" s="80"/>
      <c r="U1016" s="80"/>
      <c r="V1016" s="80"/>
      <c r="W1016" s="80"/>
      <c r="X1016" s="80"/>
      <c r="Y1016" s="80"/>
      <c r="Z1016" s="80"/>
      <c r="AA1016" s="80"/>
      <c r="AB1016" s="80"/>
      <c r="AC1016" s="80"/>
      <c r="AD1016" s="80"/>
      <c r="AE1016" s="80"/>
      <c r="AF1016" s="80"/>
      <c r="AG1016" s="80"/>
      <c r="AH1016" s="80"/>
      <c r="AI1016" s="80"/>
      <c r="AJ1016" s="80"/>
      <c r="AK1016" s="80"/>
      <c r="AL1016" s="80"/>
      <c r="AM1016" s="80"/>
      <c r="AN1016" s="80"/>
      <c r="AO1016" s="80"/>
      <c r="AP1016" s="80"/>
      <c r="AQ1016" s="80"/>
      <c r="AR1016" s="80"/>
      <c r="AS1016" s="80"/>
      <c r="AT1016" s="80"/>
      <c r="AU1016" s="80"/>
      <c r="AV1016" s="80"/>
      <c r="AW1016" s="80"/>
      <c r="AX1016" s="80"/>
      <c r="AY1016" s="80"/>
      <c r="AZ1016" s="80"/>
      <c r="BA1016" s="80"/>
      <c r="BB1016" s="80"/>
      <c r="BC1016" s="80"/>
      <c r="BD1016" s="80"/>
      <c r="BE1016" s="80"/>
      <c r="BF1016" s="80"/>
    </row>
    <row r="1017" spans="2:58" ht="14.1" customHeight="1" x14ac:dyDescent="0.2">
      <c r="B1017" s="80"/>
      <c r="C1017" s="80"/>
      <c r="D1017" s="80"/>
      <c r="E1017" s="80"/>
      <c r="F1017" s="80"/>
      <c r="G1017" s="80"/>
      <c r="H1017" s="80"/>
      <c r="I1017" s="80"/>
      <c r="J1017" s="80"/>
      <c r="K1017" s="80"/>
      <c r="L1017" s="80"/>
      <c r="M1017" s="80"/>
      <c r="N1017" s="80"/>
      <c r="O1017" s="80"/>
      <c r="P1017" s="80"/>
      <c r="Q1017" s="80"/>
      <c r="R1017" s="80"/>
      <c r="S1017" s="80"/>
      <c r="T1017" s="80"/>
      <c r="U1017" s="80"/>
      <c r="V1017" s="80"/>
      <c r="W1017" s="80"/>
      <c r="X1017" s="80"/>
      <c r="Y1017" s="80"/>
      <c r="Z1017" s="80"/>
      <c r="AA1017" s="80"/>
      <c r="AB1017" s="80"/>
      <c r="AC1017" s="80"/>
      <c r="AD1017" s="80"/>
      <c r="AE1017" s="80"/>
      <c r="AF1017" s="80"/>
      <c r="AG1017" s="80"/>
      <c r="AH1017" s="80"/>
      <c r="AI1017" s="80"/>
      <c r="AJ1017" s="80"/>
      <c r="AK1017" s="80"/>
      <c r="AL1017" s="80"/>
      <c r="AM1017" s="80"/>
      <c r="AN1017" s="80"/>
      <c r="AO1017" s="80"/>
      <c r="AP1017" s="80"/>
      <c r="AQ1017" s="80"/>
      <c r="AR1017" s="80"/>
      <c r="AS1017" s="80"/>
      <c r="AT1017" s="80"/>
      <c r="AU1017" s="80"/>
      <c r="AV1017" s="80"/>
      <c r="AW1017" s="80"/>
      <c r="AX1017" s="80"/>
      <c r="AY1017" s="80"/>
      <c r="AZ1017" s="80"/>
      <c r="BA1017" s="80"/>
      <c r="BB1017" s="80"/>
      <c r="BC1017" s="80"/>
      <c r="BD1017" s="80"/>
      <c r="BE1017" s="80"/>
      <c r="BF1017" s="80"/>
    </row>
    <row r="1018" spans="2:58" ht="14.1" customHeight="1" x14ac:dyDescent="0.2">
      <c r="B1018" s="80"/>
      <c r="C1018" s="80"/>
      <c r="D1018" s="80"/>
      <c r="E1018" s="80"/>
      <c r="F1018" s="80"/>
      <c r="G1018" s="80"/>
      <c r="H1018" s="80"/>
      <c r="I1018" s="80"/>
      <c r="J1018" s="80"/>
      <c r="K1018" s="80"/>
      <c r="L1018" s="80"/>
      <c r="M1018" s="80"/>
      <c r="N1018" s="80"/>
      <c r="O1018" s="80"/>
      <c r="P1018" s="80"/>
      <c r="Q1018" s="80"/>
      <c r="R1018" s="80"/>
      <c r="S1018" s="80"/>
      <c r="T1018" s="80"/>
      <c r="U1018" s="80"/>
      <c r="V1018" s="80"/>
      <c r="W1018" s="80"/>
      <c r="X1018" s="80"/>
      <c r="Y1018" s="80"/>
      <c r="Z1018" s="80"/>
      <c r="AA1018" s="80"/>
      <c r="AB1018" s="80"/>
      <c r="AC1018" s="80"/>
      <c r="AD1018" s="80"/>
      <c r="AE1018" s="80"/>
      <c r="AF1018" s="80"/>
      <c r="AG1018" s="80"/>
      <c r="AH1018" s="80"/>
      <c r="AI1018" s="80"/>
      <c r="AJ1018" s="80"/>
      <c r="AK1018" s="80"/>
      <c r="AL1018" s="80"/>
      <c r="AM1018" s="80"/>
      <c r="AN1018" s="80"/>
      <c r="AO1018" s="80"/>
      <c r="AP1018" s="80"/>
      <c r="AQ1018" s="80"/>
      <c r="AR1018" s="80"/>
      <c r="AS1018" s="80"/>
      <c r="AT1018" s="80"/>
      <c r="AU1018" s="80"/>
      <c r="AV1018" s="80"/>
      <c r="AW1018" s="80"/>
      <c r="AX1018" s="80"/>
      <c r="AY1018" s="80"/>
      <c r="AZ1018" s="80"/>
      <c r="BA1018" s="80"/>
      <c r="BB1018" s="80"/>
      <c r="BC1018" s="80"/>
      <c r="BD1018" s="80"/>
      <c r="BE1018" s="80"/>
      <c r="BF1018" s="80"/>
    </row>
    <row r="1019" spans="2:58" ht="14.1" customHeight="1" x14ac:dyDescent="0.2">
      <c r="B1019" s="80"/>
      <c r="C1019" s="80"/>
      <c r="D1019" s="80"/>
      <c r="E1019" s="80"/>
      <c r="F1019" s="80"/>
      <c r="G1019" s="80"/>
      <c r="H1019" s="80"/>
      <c r="I1019" s="80"/>
      <c r="J1019" s="80"/>
      <c r="K1019" s="80"/>
      <c r="L1019" s="80"/>
      <c r="M1019" s="80"/>
      <c r="N1019" s="80"/>
      <c r="O1019" s="80"/>
      <c r="P1019" s="80"/>
      <c r="Q1019" s="80"/>
      <c r="R1019" s="80"/>
      <c r="S1019" s="80"/>
      <c r="T1019" s="80"/>
      <c r="U1019" s="80"/>
      <c r="V1019" s="80"/>
      <c r="W1019" s="80"/>
      <c r="X1019" s="80"/>
      <c r="Y1019" s="80"/>
      <c r="Z1019" s="80"/>
      <c r="AA1019" s="80"/>
      <c r="AB1019" s="80"/>
      <c r="AC1019" s="80"/>
      <c r="AD1019" s="80"/>
      <c r="AE1019" s="80"/>
      <c r="AF1019" s="80"/>
      <c r="AG1019" s="80"/>
      <c r="AH1019" s="80"/>
      <c r="AI1019" s="80"/>
      <c r="AJ1019" s="80"/>
      <c r="AK1019" s="80"/>
      <c r="AL1019" s="80"/>
      <c r="AM1019" s="80"/>
      <c r="AN1019" s="80"/>
      <c r="AO1019" s="80"/>
      <c r="AP1019" s="80"/>
      <c r="AQ1019" s="80"/>
      <c r="AR1019" s="80"/>
      <c r="AS1019" s="80"/>
      <c r="AT1019" s="80"/>
      <c r="AU1019" s="80"/>
      <c r="AV1019" s="80"/>
      <c r="AW1019" s="80"/>
      <c r="AX1019" s="80"/>
      <c r="AY1019" s="80"/>
      <c r="AZ1019" s="80"/>
      <c r="BA1019" s="80"/>
      <c r="BB1019" s="80"/>
      <c r="BC1019" s="80"/>
      <c r="BD1019" s="80"/>
      <c r="BE1019" s="80"/>
      <c r="BF1019" s="80"/>
    </row>
    <row r="1020" spans="2:58" ht="14.1" customHeight="1" x14ac:dyDescent="0.2">
      <c r="B1020" s="80"/>
      <c r="C1020" s="80"/>
      <c r="D1020" s="80"/>
      <c r="E1020" s="80"/>
      <c r="F1020" s="80"/>
      <c r="G1020" s="80"/>
      <c r="H1020" s="80"/>
      <c r="I1020" s="80"/>
      <c r="J1020" s="80"/>
      <c r="K1020" s="80"/>
      <c r="L1020" s="80"/>
      <c r="M1020" s="80"/>
      <c r="N1020" s="80"/>
      <c r="O1020" s="80"/>
      <c r="P1020" s="80"/>
      <c r="Q1020" s="80"/>
      <c r="R1020" s="80"/>
      <c r="S1020" s="80"/>
      <c r="T1020" s="80"/>
      <c r="U1020" s="80"/>
      <c r="V1020" s="80"/>
      <c r="W1020" s="80"/>
      <c r="X1020" s="80"/>
      <c r="Y1020" s="80"/>
      <c r="Z1020" s="80"/>
      <c r="AA1020" s="80"/>
      <c r="AB1020" s="80"/>
      <c r="AC1020" s="80"/>
      <c r="AD1020" s="80"/>
      <c r="AE1020" s="80"/>
      <c r="AF1020" s="80"/>
      <c r="AG1020" s="80"/>
      <c r="AH1020" s="80"/>
      <c r="AI1020" s="80"/>
      <c r="AJ1020" s="80"/>
      <c r="AK1020" s="80"/>
      <c r="AL1020" s="80"/>
      <c r="AM1020" s="80"/>
      <c r="AN1020" s="80"/>
      <c r="AO1020" s="80"/>
      <c r="AP1020" s="80"/>
      <c r="AQ1020" s="80"/>
      <c r="AR1020" s="80"/>
      <c r="AS1020" s="80"/>
      <c r="AT1020" s="80"/>
      <c r="AU1020" s="80"/>
      <c r="AV1020" s="80"/>
      <c r="AW1020" s="80"/>
      <c r="AX1020" s="80"/>
      <c r="AY1020" s="80"/>
      <c r="AZ1020" s="80"/>
      <c r="BA1020" s="80"/>
      <c r="BB1020" s="80"/>
      <c r="BC1020" s="80"/>
      <c r="BD1020" s="80"/>
      <c r="BE1020" s="80"/>
      <c r="BF1020" s="80"/>
    </row>
    <row r="1021" spans="2:58" ht="14.1" customHeight="1" x14ac:dyDescent="0.2">
      <c r="B1021" s="80"/>
      <c r="C1021" s="80"/>
      <c r="D1021" s="80"/>
      <c r="E1021" s="80"/>
      <c r="F1021" s="80"/>
      <c r="G1021" s="80"/>
      <c r="H1021" s="80"/>
      <c r="I1021" s="80"/>
      <c r="J1021" s="80"/>
      <c r="K1021" s="80"/>
      <c r="L1021" s="80"/>
      <c r="M1021" s="80"/>
      <c r="N1021" s="80"/>
      <c r="O1021" s="80"/>
      <c r="P1021" s="80"/>
      <c r="Q1021" s="80"/>
      <c r="R1021" s="80"/>
      <c r="S1021" s="80"/>
      <c r="T1021" s="80"/>
      <c r="U1021" s="80"/>
      <c r="V1021" s="80"/>
      <c r="W1021" s="80"/>
      <c r="X1021" s="80"/>
      <c r="Y1021" s="80"/>
      <c r="Z1021" s="80"/>
      <c r="AA1021" s="80"/>
      <c r="AB1021" s="80"/>
      <c r="AC1021" s="80"/>
      <c r="AD1021" s="80"/>
      <c r="AE1021" s="80"/>
      <c r="AF1021" s="80"/>
      <c r="AG1021" s="80"/>
      <c r="AH1021" s="80"/>
      <c r="AI1021" s="80"/>
      <c r="AJ1021" s="80"/>
      <c r="AK1021" s="80"/>
      <c r="AL1021" s="80"/>
      <c r="AM1021" s="80"/>
      <c r="AN1021" s="80"/>
      <c r="AO1021" s="80"/>
      <c r="AP1021" s="80"/>
      <c r="AQ1021" s="80"/>
      <c r="AR1021" s="80"/>
      <c r="AS1021" s="80"/>
      <c r="AT1021" s="80"/>
      <c r="AU1021" s="80"/>
      <c r="AV1021" s="80"/>
      <c r="AW1021" s="80"/>
      <c r="AX1021" s="80"/>
      <c r="AY1021" s="80"/>
      <c r="AZ1021" s="80"/>
      <c r="BA1021" s="80"/>
      <c r="BB1021" s="80"/>
      <c r="BC1021" s="80"/>
      <c r="BD1021" s="80"/>
      <c r="BE1021" s="80"/>
      <c r="BF1021" s="80"/>
    </row>
    <row r="1022" spans="2:58" ht="14.1" customHeight="1" x14ac:dyDescent="0.2">
      <c r="B1022" s="80"/>
      <c r="C1022" s="80"/>
      <c r="D1022" s="80"/>
      <c r="E1022" s="80"/>
      <c r="F1022" s="80"/>
      <c r="G1022" s="80"/>
      <c r="H1022" s="80"/>
      <c r="I1022" s="80"/>
      <c r="J1022" s="80"/>
      <c r="K1022" s="80"/>
      <c r="L1022" s="80"/>
      <c r="M1022" s="80"/>
      <c r="N1022" s="80"/>
      <c r="O1022" s="80"/>
      <c r="P1022" s="80"/>
      <c r="Q1022" s="80"/>
      <c r="R1022" s="80"/>
      <c r="S1022" s="80"/>
      <c r="T1022" s="80"/>
      <c r="U1022" s="80"/>
      <c r="V1022" s="80"/>
      <c r="W1022" s="80"/>
      <c r="X1022" s="80"/>
      <c r="Y1022" s="80"/>
      <c r="Z1022" s="80"/>
      <c r="AA1022" s="80"/>
      <c r="AB1022" s="80"/>
      <c r="AC1022" s="80"/>
      <c r="AD1022" s="80"/>
      <c r="AE1022" s="80"/>
      <c r="AF1022" s="80"/>
      <c r="AG1022" s="80"/>
      <c r="AH1022" s="80"/>
      <c r="AI1022" s="80"/>
      <c r="AJ1022" s="80"/>
      <c r="AK1022" s="80"/>
      <c r="AL1022" s="80"/>
      <c r="AM1022" s="80"/>
      <c r="AN1022" s="80"/>
      <c r="AO1022" s="80"/>
      <c r="AP1022" s="80"/>
      <c r="AQ1022" s="80"/>
      <c r="AR1022" s="80"/>
      <c r="AS1022" s="80"/>
      <c r="AT1022" s="80"/>
      <c r="AU1022" s="80"/>
      <c r="AV1022" s="80"/>
      <c r="AW1022" s="80"/>
      <c r="AX1022" s="80"/>
      <c r="AY1022" s="80"/>
      <c r="AZ1022" s="80"/>
      <c r="BA1022" s="80"/>
      <c r="BB1022" s="80"/>
      <c r="BC1022" s="80"/>
      <c r="BD1022" s="80"/>
      <c r="BE1022" s="80"/>
      <c r="BF1022" s="80"/>
    </row>
    <row r="1023" spans="2:58" ht="14.1" customHeight="1" x14ac:dyDescent="0.2">
      <c r="B1023" s="80"/>
      <c r="C1023" s="80"/>
      <c r="D1023" s="80"/>
      <c r="E1023" s="80"/>
      <c r="F1023" s="80"/>
      <c r="G1023" s="80"/>
      <c r="H1023" s="80"/>
      <c r="I1023" s="80"/>
      <c r="J1023" s="80"/>
      <c r="K1023" s="80"/>
      <c r="L1023" s="80"/>
      <c r="M1023" s="80"/>
      <c r="N1023" s="80"/>
      <c r="O1023" s="80"/>
      <c r="P1023" s="80"/>
      <c r="Q1023" s="80"/>
      <c r="R1023" s="80"/>
      <c r="S1023" s="80"/>
      <c r="T1023" s="80"/>
      <c r="U1023" s="80"/>
      <c r="V1023" s="80"/>
      <c r="W1023" s="80"/>
      <c r="X1023" s="80"/>
      <c r="Y1023" s="80"/>
      <c r="Z1023" s="80"/>
      <c r="AA1023" s="80"/>
      <c r="AB1023" s="80"/>
      <c r="AC1023" s="80"/>
      <c r="AD1023" s="80"/>
      <c r="AE1023" s="80"/>
      <c r="AF1023" s="80"/>
      <c r="AG1023" s="80"/>
      <c r="AH1023" s="80"/>
      <c r="AI1023" s="80"/>
      <c r="AJ1023" s="80"/>
      <c r="AK1023" s="80"/>
      <c r="AL1023" s="80"/>
      <c r="AM1023" s="80"/>
      <c r="AN1023" s="80"/>
      <c r="AO1023" s="80"/>
      <c r="AP1023" s="80"/>
      <c r="AQ1023" s="80"/>
      <c r="AR1023" s="80"/>
      <c r="AS1023" s="80"/>
      <c r="AT1023" s="80"/>
      <c r="AU1023" s="80"/>
      <c r="AV1023" s="80"/>
      <c r="AW1023" s="80"/>
      <c r="AX1023" s="80"/>
      <c r="AY1023" s="80"/>
      <c r="AZ1023" s="80"/>
      <c r="BA1023" s="80"/>
      <c r="BB1023" s="80"/>
      <c r="BC1023" s="80"/>
      <c r="BD1023" s="80"/>
      <c r="BE1023" s="80"/>
      <c r="BF1023" s="80"/>
    </row>
    <row r="1024" spans="2:58" ht="14.1" customHeight="1" x14ac:dyDescent="0.2">
      <c r="B1024" s="80"/>
      <c r="C1024" s="80"/>
      <c r="D1024" s="80"/>
      <c r="E1024" s="80"/>
      <c r="F1024" s="80"/>
      <c r="G1024" s="80"/>
      <c r="H1024" s="80"/>
      <c r="I1024" s="80"/>
      <c r="J1024" s="80"/>
      <c r="K1024" s="80"/>
      <c r="L1024" s="80"/>
      <c r="M1024" s="80"/>
      <c r="N1024" s="80"/>
      <c r="O1024" s="80"/>
      <c r="P1024" s="80"/>
      <c r="Q1024" s="80"/>
      <c r="R1024" s="80"/>
      <c r="S1024" s="80"/>
      <c r="T1024" s="80"/>
      <c r="U1024" s="80"/>
      <c r="V1024" s="80"/>
      <c r="W1024" s="80"/>
      <c r="X1024" s="80"/>
      <c r="Y1024" s="80"/>
      <c r="Z1024" s="80"/>
      <c r="AA1024" s="80"/>
      <c r="AB1024" s="80"/>
      <c r="AC1024" s="80"/>
      <c r="AD1024" s="80"/>
      <c r="AE1024" s="80"/>
      <c r="AF1024" s="80"/>
      <c r="AG1024" s="80"/>
      <c r="AH1024" s="80"/>
      <c r="AI1024" s="80"/>
      <c r="AJ1024" s="80"/>
      <c r="AK1024" s="80"/>
      <c r="AL1024" s="80"/>
      <c r="AM1024" s="80"/>
      <c r="AN1024" s="80"/>
      <c r="AO1024" s="80"/>
      <c r="AP1024" s="80"/>
      <c r="AQ1024" s="80"/>
      <c r="AR1024" s="80"/>
      <c r="AS1024" s="80"/>
      <c r="AT1024" s="80"/>
      <c r="AU1024" s="80"/>
      <c r="AV1024" s="80"/>
      <c r="AW1024" s="80"/>
      <c r="AX1024" s="80"/>
      <c r="AY1024" s="80"/>
      <c r="AZ1024" s="80"/>
      <c r="BA1024" s="80"/>
      <c r="BB1024" s="80"/>
      <c r="BC1024" s="80"/>
      <c r="BD1024" s="80"/>
      <c r="BE1024" s="80"/>
      <c r="BF1024" s="80"/>
    </row>
    <row r="1025" spans="2:58" ht="14.1" customHeight="1" x14ac:dyDescent="0.2">
      <c r="B1025" s="80"/>
      <c r="C1025" s="80"/>
      <c r="D1025" s="80"/>
      <c r="E1025" s="80"/>
      <c r="F1025" s="80"/>
      <c r="G1025" s="80"/>
      <c r="H1025" s="80"/>
      <c r="I1025" s="80"/>
      <c r="J1025" s="80"/>
      <c r="K1025" s="80"/>
      <c r="L1025" s="80"/>
      <c r="M1025" s="80"/>
      <c r="N1025" s="80"/>
      <c r="O1025" s="80"/>
      <c r="P1025" s="80"/>
      <c r="Q1025" s="80"/>
      <c r="R1025" s="80"/>
      <c r="S1025" s="80"/>
      <c r="T1025" s="80"/>
      <c r="U1025" s="80"/>
      <c r="V1025" s="80"/>
      <c r="W1025" s="80"/>
      <c r="X1025" s="80"/>
      <c r="Y1025" s="80"/>
      <c r="Z1025" s="80"/>
      <c r="AA1025" s="80"/>
      <c r="AB1025" s="80"/>
      <c r="AC1025" s="80"/>
      <c r="AD1025" s="80"/>
      <c r="AE1025" s="80"/>
      <c r="AF1025" s="80"/>
      <c r="AG1025" s="80"/>
      <c r="AH1025" s="80"/>
      <c r="AI1025" s="80"/>
      <c r="AJ1025" s="80"/>
      <c r="AK1025" s="80"/>
      <c r="AL1025" s="80"/>
      <c r="AM1025" s="80"/>
      <c r="AN1025" s="80"/>
      <c r="AO1025" s="80"/>
      <c r="AP1025" s="80"/>
      <c r="AQ1025" s="80"/>
      <c r="AR1025" s="80"/>
      <c r="AS1025" s="80"/>
      <c r="AT1025" s="80"/>
      <c r="AU1025" s="80"/>
      <c r="AV1025" s="80"/>
      <c r="AW1025" s="80"/>
      <c r="AX1025" s="80"/>
      <c r="AY1025" s="80"/>
      <c r="AZ1025" s="80"/>
      <c r="BA1025" s="80"/>
      <c r="BB1025" s="80"/>
      <c r="BC1025" s="80"/>
      <c r="BD1025" s="80"/>
      <c r="BE1025" s="80"/>
      <c r="BF1025" s="80"/>
    </row>
    <row r="1026" spans="2:58" ht="14.1" customHeight="1" x14ac:dyDescent="0.2">
      <c r="B1026" s="80"/>
      <c r="C1026" s="80"/>
      <c r="D1026" s="80"/>
      <c r="E1026" s="80"/>
      <c r="F1026" s="80"/>
      <c r="G1026" s="80"/>
      <c r="H1026" s="80"/>
      <c r="I1026" s="80"/>
      <c r="J1026" s="80"/>
      <c r="K1026" s="80"/>
      <c r="L1026" s="80"/>
      <c r="M1026" s="80"/>
      <c r="N1026" s="80"/>
      <c r="O1026" s="80"/>
      <c r="P1026" s="80"/>
      <c r="Q1026" s="80"/>
      <c r="R1026" s="80"/>
      <c r="S1026" s="80"/>
      <c r="T1026" s="80"/>
      <c r="U1026" s="80"/>
      <c r="V1026" s="80"/>
      <c r="W1026" s="80"/>
      <c r="X1026" s="80"/>
      <c r="Y1026" s="80"/>
      <c r="Z1026" s="80"/>
      <c r="AA1026" s="80"/>
      <c r="AB1026" s="80"/>
      <c r="AC1026" s="80"/>
      <c r="AD1026" s="80"/>
      <c r="AE1026" s="80"/>
      <c r="AF1026" s="80"/>
      <c r="AG1026" s="80"/>
      <c r="AH1026" s="80"/>
      <c r="AI1026" s="80"/>
      <c r="AJ1026" s="80"/>
      <c r="AK1026" s="80"/>
      <c r="AL1026" s="80"/>
      <c r="AM1026" s="80"/>
      <c r="AN1026" s="80"/>
      <c r="AO1026" s="80"/>
      <c r="AP1026" s="80"/>
      <c r="AQ1026" s="80"/>
      <c r="AR1026" s="80"/>
      <c r="AS1026" s="80"/>
      <c r="AT1026" s="80"/>
      <c r="AU1026" s="80"/>
      <c r="AV1026" s="80"/>
      <c r="AW1026" s="80"/>
      <c r="AX1026" s="80"/>
      <c r="AY1026" s="80"/>
      <c r="AZ1026" s="80"/>
      <c r="BA1026" s="80"/>
      <c r="BB1026" s="80"/>
      <c r="BC1026" s="80"/>
      <c r="BD1026" s="80"/>
      <c r="BE1026" s="80"/>
      <c r="BF1026" s="80"/>
    </row>
    <row r="1027" spans="2:58" ht="14.1" customHeight="1" x14ac:dyDescent="0.2">
      <c r="B1027" s="80"/>
      <c r="C1027" s="80"/>
      <c r="D1027" s="80"/>
      <c r="E1027" s="80"/>
      <c r="F1027" s="80"/>
      <c r="G1027" s="80"/>
      <c r="H1027" s="80"/>
      <c r="I1027" s="80"/>
      <c r="J1027" s="80"/>
      <c r="K1027" s="80"/>
      <c r="L1027" s="80"/>
      <c r="M1027" s="80"/>
      <c r="N1027" s="80"/>
      <c r="O1027" s="80"/>
      <c r="P1027" s="80"/>
      <c r="Q1027" s="80"/>
      <c r="R1027" s="80"/>
      <c r="S1027" s="80"/>
      <c r="T1027" s="80"/>
      <c r="U1027" s="80"/>
      <c r="V1027" s="80"/>
      <c r="W1027" s="80"/>
      <c r="X1027" s="80"/>
      <c r="Y1027" s="80"/>
      <c r="Z1027" s="80"/>
      <c r="AA1027" s="80"/>
      <c r="AB1027" s="80"/>
      <c r="AC1027" s="80"/>
      <c r="AD1027" s="80"/>
      <c r="AE1027" s="80"/>
      <c r="AF1027" s="80"/>
      <c r="AG1027" s="80"/>
      <c r="AH1027" s="80"/>
      <c r="AI1027" s="80"/>
      <c r="AJ1027" s="80"/>
      <c r="AK1027" s="80"/>
      <c r="AL1027" s="80"/>
      <c r="AM1027" s="80"/>
      <c r="AN1027" s="80"/>
      <c r="AO1027" s="80"/>
      <c r="AP1027" s="80"/>
      <c r="AQ1027" s="80"/>
      <c r="AR1027" s="80"/>
      <c r="AS1027" s="80"/>
      <c r="AT1027" s="80"/>
      <c r="AU1027" s="80"/>
      <c r="AV1027" s="80"/>
      <c r="AW1027" s="80"/>
      <c r="AX1027" s="80"/>
      <c r="AY1027" s="80"/>
      <c r="AZ1027" s="80"/>
      <c r="BA1027" s="80"/>
      <c r="BB1027" s="80"/>
      <c r="BC1027" s="80"/>
      <c r="BD1027" s="80"/>
      <c r="BE1027" s="80"/>
      <c r="BF1027" s="80"/>
    </row>
    <row r="1028" spans="2:58" ht="14.1" customHeight="1" x14ac:dyDescent="0.2">
      <c r="B1028" s="80"/>
      <c r="C1028" s="80"/>
      <c r="D1028" s="80"/>
      <c r="E1028" s="80"/>
      <c r="F1028" s="80"/>
      <c r="G1028" s="80"/>
      <c r="H1028" s="80"/>
      <c r="I1028" s="80"/>
      <c r="J1028" s="80"/>
      <c r="K1028" s="80"/>
      <c r="L1028" s="80"/>
      <c r="M1028" s="80"/>
      <c r="N1028" s="80"/>
      <c r="O1028" s="80"/>
      <c r="P1028" s="80"/>
      <c r="Q1028" s="80"/>
      <c r="R1028" s="80"/>
      <c r="S1028" s="80"/>
      <c r="T1028" s="80"/>
      <c r="U1028" s="80"/>
      <c r="V1028" s="80"/>
      <c r="W1028" s="80"/>
      <c r="X1028" s="80"/>
      <c r="Y1028" s="80"/>
      <c r="Z1028" s="80"/>
      <c r="AA1028" s="80"/>
      <c r="AB1028" s="80"/>
      <c r="AC1028" s="80"/>
      <c r="AD1028" s="80"/>
      <c r="AE1028" s="80"/>
      <c r="AF1028" s="80"/>
      <c r="AG1028" s="80"/>
      <c r="AH1028" s="80"/>
      <c r="AI1028" s="80"/>
      <c r="AJ1028" s="80"/>
      <c r="AK1028" s="80"/>
      <c r="AL1028" s="80"/>
      <c r="AM1028" s="80"/>
      <c r="AN1028" s="80"/>
      <c r="AO1028" s="80"/>
      <c r="AP1028" s="80"/>
      <c r="AQ1028" s="80"/>
      <c r="AR1028" s="80"/>
      <c r="AS1028" s="80"/>
      <c r="AT1028" s="80"/>
      <c r="AU1028" s="80"/>
      <c r="AV1028" s="80"/>
      <c r="AW1028" s="80"/>
      <c r="AX1028" s="80"/>
      <c r="AY1028" s="80"/>
      <c r="AZ1028" s="80"/>
      <c r="BA1028" s="80"/>
      <c r="BB1028" s="80"/>
      <c r="BC1028" s="80"/>
      <c r="BD1028" s="80"/>
      <c r="BE1028" s="80"/>
      <c r="BF1028" s="80"/>
    </row>
    <row r="1029" spans="2:58" ht="14.1" customHeight="1" x14ac:dyDescent="0.2">
      <c r="B1029" s="80"/>
      <c r="C1029" s="80"/>
      <c r="D1029" s="80"/>
      <c r="E1029" s="80"/>
      <c r="F1029" s="80"/>
      <c r="G1029" s="80"/>
      <c r="H1029" s="80"/>
      <c r="I1029" s="80"/>
      <c r="J1029" s="80"/>
      <c r="K1029" s="80"/>
      <c r="L1029" s="80"/>
      <c r="M1029" s="80"/>
      <c r="N1029" s="80"/>
      <c r="O1029" s="80"/>
      <c r="P1029" s="80"/>
      <c r="Q1029" s="80"/>
      <c r="R1029" s="80"/>
      <c r="S1029" s="80"/>
      <c r="T1029" s="80"/>
      <c r="U1029" s="80"/>
      <c r="V1029" s="80"/>
      <c r="W1029" s="80"/>
      <c r="X1029" s="80"/>
      <c r="Y1029" s="80"/>
      <c r="Z1029" s="80"/>
      <c r="AA1029" s="80"/>
      <c r="AB1029" s="80"/>
      <c r="AC1029" s="80"/>
      <c r="AD1029" s="80"/>
      <c r="AE1029" s="80"/>
      <c r="AF1029" s="80"/>
      <c r="AG1029" s="80"/>
      <c r="AH1029" s="80"/>
      <c r="AI1029" s="80"/>
      <c r="AJ1029" s="80"/>
      <c r="AK1029" s="80"/>
      <c r="AL1029" s="80"/>
      <c r="AM1029" s="80"/>
      <c r="AN1029" s="80"/>
      <c r="AO1029" s="80"/>
      <c r="AP1029" s="80"/>
      <c r="AQ1029" s="80"/>
      <c r="AR1029" s="80"/>
      <c r="AS1029" s="80"/>
      <c r="AT1029" s="80"/>
      <c r="AU1029" s="80"/>
      <c r="AV1029" s="80"/>
      <c r="AW1029" s="80"/>
      <c r="AX1029" s="80"/>
      <c r="AY1029" s="80"/>
      <c r="AZ1029" s="80"/>
      <c r="BA1029" s="80"/>
      <c r="BB1029" s="80"/>
      <c r="BC1029" s="80"/>
      <c r="BD1029" s="80"/>
      <c r="BE1029" s="80"/>
      <c r="BF1029" s="80"/>
    </row>
    <row r="1030" spans="2:58" ht="14.1" customHeight="1" x14ac:dyDescent="0.2">
      <c r="B1030" s="80"/>
      <c r="C1030" s="80"/>
      <c r="D1030" s="80"/>
      <c r="E1030" s="80"/>
      <c r="F1030" s="80"/>
      <c r="G1030" s="80"/>
      <c r="H1030" s="80"/>
      <c r="I1030" s="80"/>
      <c r="J1030" s="80"/>
      <c r="K1030" s="80"/>
      <c r="L1030" s="80"/>
      <c r="M1030" s="80"/>
      <c r="N1030" s="80"/>
      <c r="O1030" s="80"/>
      <c r="P1030" s="80"/>
      <c r="Q1030" s="80"/>
      <c r="R1030" s="80"/>
      <c r="S1030" s="80"/>
      <c r="T1030" s="80"/>
      <c r="U1030" s="80"/>
      <c r="V1030" s="80"/>
      <c r="W1030" s="80"/>
      <c r="X1030" s="80"/>
      <c r="Y1030" s="80"/>
      <c r="Z1030" s="80"/>
      <c r="AA1030" s="80"/>
      <c r="AB1030" s="80"/>
      <c r="AC1030" s="80"/>
      <c r="AD1030" s="80"/>
      <c r="AE1030" s="80"/>
      <c r="AF1030" s="80"/>
      <c r="AG1030" s="80"/>
      <c r="AH1030" s="80"/>
      <c r="AI1030" s="80"/>
      <c r="AJ1030" s="80"/>
      <c r="AK1030" s="80"/>
      <c r="AL1030" s="80"/>
      <c r="AM1030" s="80"/>
      <c r="AN1030" s="80"/>
      <c r="AO1030" s="80"/>
      <c r="AP1030" s="80"/>
      <c r="AQ1030" s="80"/>
      <c r="AR1030" s="80"/>
      <c r="AS1030" s="80"/>
      <c r="AT1030" s="80"/>
      <c r="AU1030" s="80"/>
      <c r="AV1030" s="80"/>
      <c r="AW1030" s="80"/>
      <c r="AX1030" s="80"/>
      <c r="AY1030" s="80"/>
      <c r="AZ1030" s="80"/>
      <c r="BA1030" s="80"/>
      <c r="BB1030" s="80"/>
      <c r="BC1030" s="80"/>
      <c r="BD1030" s="80"/>
      <c r="BE1030" s="80"/>
      <c r="BF1030" s="80"/>
    </row>
    <row r="1031" spans="2:58" ht="14.1" customHeight="1" x14ac:dyDescent="0.2">
      <c r="B1031" s="80"/>
      <c r="C1031" s="80"/>
      <c r="D1031" s="80"/>
      <c r="E1031" s="80"/>
      <c r="F1031" s="80"/>
      <c r="G1031" s="80"/>
      <c r="H1031" s="80"/>
      <c r="I1031" s="80"/>
      <c r="J1031" s="80"/>
      <c r="K1031" s="80"/>
      <c r="L1031" s="80"/>
      <c r="M1031" s="80"/>
      <c r="N1031" s="80"/>
      <c r="O1031" s="80"/>
      <c r="P1031" s="80"/>
      <c r="Q1031" s="80"/>
      <c r="R1031" s="80"/>
      <c r="S1031" s="80"/>
      <c r="T1031" s="80"/>
      <c r="U1031" s="80"/>
      <c r="V1031" s="80"/>
      <c r="W1031" s="80"/>
      <c r="X1031" s="80"/>
      <c r="Y1031" s="80"/>
      <c r="Z1031" s="80"/>
      <c r="AA1031" s="80"/>
      <c r="AB1031" s="80"/>
      <c r="AC1031" s="80"/>
      <c r="AD1031" s="80"/>
      <c r="AE1031" s="80"/>
      <c r="AF1031" s="80"/>
      <c r="AG1031" s="80"/>
      <c r="AH1031" s="80"/>
      <c r="AI1031" s="80"/>
      <c r="AJ1031" s="80"/>
      <c r="AK1031" s="80"/>
      <c r="AL1031" s="80"/>
      <c r="AM1031" s="80"/>
      <c r="AN1031" s="80"/>
      <c r="AO1031" s="80"/>
      <c r="AP1031" s="80"/>
      <c r="AQ1031" s="80"/>
      <c r="AR1031" s="80"/>
      <c r="AS1031" s="80"/>
      <c r="AT1031" s="80"/>
      <c r="AU1031" s="80"/>
      <c r="AV1031" s="80"/>
      <c r="AW1031" s="80"/>
      <c r="AX1031" s="80"/>
      <c r="AY1031" s="80"/>
      <c r="AZ1031" s="80"/>
      <c r="BA1031" s="80"/>
      <c r="BB1031" s="80"/>
      <c r="BC1031" s="80"/>
      <c r="BD1031" s="80"/>
      <c r="BE1031" s="80"/>
      <c r="BF1031" s="80"/>
    </row>
    <row r="1032" spans="2:58" ht="14.1" customHeight="1" x14ac:dyDescent="0.2">
      <c r="B1032" s="80"/>
      <c r="C1032" s="80"/>
      <c r="D1032" s="80"/>
      <c r="E1032" s="80"/>
      <c r="F1032" s="80"/>
      <c r="G1032" s="80"/>
      <c r="H1032" s="80"/>
      <c r="I1032" s="80"/>
      <c r="J1032" s="80"/>
      <c r="K1032" s="80"/>
      <c r="L1032" s="80"/>
      <c r="M1032" s="80"/>
      <c r="N1032" s="80"/>
      <c r="O1032" s="80"/>
      <c r="P1032" s="80"/>
      <c r="Q1032" s="80"/>
      <c r="R1032" s="80"/>
      <c r="S1032" s="80"/>
      <c r="T1032" s="80"/>
      <c r="U1032" s="80"/>
      <c r="V1032" s="80"/>
      <c r="W1032" s="80"/>
      <c r="X1032" s="80"/>
      <c r="Y1032" s="80"/>
      <c r="Z1032" s="80"/>
      <c r="AA1032" s="80"/>
      <c r="AB1032" s="80"/>
      <c r="AC1032" s="80"/>
      <c r="AD1032" s="80"/>
      <c r="AE1032" s="80"/>
      <c r="AF1032" s="80"/>
      <c r="AG1032" s="80"/>
      <c r="AH1032" s="80"/>
      <c r="AI1032" s="80"/>
      <c r="AJ1032" s="80"/>
      <c r="AK1032" s="80"/>
      <c r="AL1032" s="80"/>
      <c r="AM1032" s="80"/>
      <c r="AN1032" s="80"/>
      <c r="AO1032" s="80"/>
      <c r="AP1032" s="80"/>
      <c r="AQ1032" s="80"/>
      <c r="AR1032" s="80"/>
      <c r="AS1032" s="80"/>
      <c r="AT1032" s="80"/>
      <c r="AU1032" s="80"/>
      <c r="AV1032" s="80"/>
      <c r="AW1032" s="80"/>
      <c r="AX1032" s="80"/>
      <c r="AY1032" s="80"/>
      <c r="AZ1032" s="80"/>
      <c r="BA1032" s="80"/>
      <c r="BB1032" s="80"/>
      <c r="BC1032" s="80"/>
      <c r="BD1032" s="80"/>
      <c r="BE1032" s="80"/>
      <c r="BF1032" s="80"/>
    </row>
    <row r="1033" spans="2:58" ht="14.1" customHeight="1" x14ac:dyDescent="0.2">
      <c r="B1033" s="80"/>
      <c r="C1033" s="80"/>
      <c r="D1033" s="80"/>
      <c r="E1033" s="80"/>
      <c r="F1033" s="80"/>
      <c r="G1033" s="80"/>
      <c r="H1033" s="80"/>
      <c r="I1033" s="80"/>
      <c r="J1033" s="80"/>
      <c r="K1033" s="80"/>
      <c r="L1033" s="80"/>
      <c r="M1033" s="80"/>
      <c r="N1033" s="80"/>
      <c r="O1033" s="80"/>
      <c r="P1033" s="80"/>
      <c r="Q1033" s="80"/>
      <c r="R1033" s="80"/>
      <c r="S1033" s="80"/>
      <c r="T1033" s="80"/>
      <c r="U1033" s="80"/>
      <c r="V1033" s="80"/>
      <c r="W1033" s="80"/>
      <c r="X1033" s="80"/>
      <c r="Y1033" s="80"/>
      <c r="Z1033" s="80"/>
      <c r="AA1033" s="80"/>
      <c r="AB1033" s="80"/>
      <c r="AC1033" s="80"/>
      <c r="AD1033" s="80"/>
      <c r="AE1033" s="80"/>
      <c r="AF1033" s="80"/>
      <c r="AG1033" s="80"/>
      <c r="AH1033" s="80"/>
      <c r="AI1033" s="80"/>
      <c r="AJ1033" s="80"/>
      <c r="AK1033" s="80"/>
      <c r="AL1033" s="80"/>
      <c r="AM1033" s="80"/>
      <c r="AN1033" s="80"/>
      <c r="AO1033" s="80"/>
      <c r="AP1033" s="80"/>
      <c r="AQ1033" s="80"/>
      <c r="AR1033" s="80"/>
      <c r="AS1033" s="80"/>
      <c r="AT1033" s="80"/>
      <c r="AU1033" s="80"/>
      <c r="AV1033" s="80"/>
      <c r="AW1033" s="80"/>
      <c r="AX1033" s="80"/>
      <c r="AY1033" s="80"/>
      <c r="AZ1033" s="80"/>
      <c r="BA1033" s="80"/>
      <c r="BB1033" s="80"/>
      <c r="BC1033" s="80"/>
      <c r="BD1033" s="80"/>
      <c r="BE1033" s="80"/>
      <c r="BF1033" s="80"/>
    </row>
    <row r="1034" spans="2:58" ht="14.1" customHeight="1" x14ac:dyDescent="0.2">
      <c r="B1034" s="80"/>
      <c r="C1034" s="80"/>
      <c r="D1034" s="80"/>
      <c r="E1034" s="80"/>
      <c r="F1034" s="80"/>
      <c r="G1034" s="80"/>
      <c r="H1034" s="80"/>
      <c r="I1034" s="80"/>
      <c r="J1034" s="80"/>
      <c r="K1034" s="80"/>
      <c r="L1034" s="80"/>
      <c r="M1034" s="80"/>
      <c r="N1034" s="80"/>
      <c r="O1034" s="80"/>
      <c r="P1034" s="80"/>
      <c r="Q1034" s="80"/>
      <c r="R1034" s="80"/>
      <c r="S1034" s="80"/>
      <c r="T1034" s="80"/>
      <c r="U1034" s="80"/>
      <c r="V1034" s="80"/>
      <c r="W1034" s="80"/>
      <c r="X1034" s="80"/>
      <c r="Y1034" s="80"/>
      <c r="Z1034" s="80"/>
      <c r="AA1034" s="80"/>
      <c r="AB1034" s="80"/>
      <c r="AC1034" s="80"/>
      <c r="AD1034" s="80"/>
      <c r="AE1034" s="80"/>
      <c r="AF1034" s="80"/>
      <c r="AG1034" s="80"/>
      <c r="AH1034" s="80"/>
      <c r="AI1034" s="80"/>
      <c r="AJ1034" s="80"/>
      <c r="AK1034" s="80"/>
      <c r="AL1034" s="80"/>
      <c r="AM1034" s="80"/>
      <c r="AN1034" s="80"/>
      <c r="AO1034" s="80"/>
      <c r="AP1034" s="80"/>
      <c r="AQ1034" s="80"/>
      <c r="AR1034" s="80"/>
      <c r="AS1034" s="80"/>
      <c r="AT1034" s="80"/>
      <c r="AU1034" s="80"/>
      <c r="AV1034" s="80"/>
      <c r="AW1034" s="80"/>
      <c r="AX1034" s="80"/>
      <c r="AY1034" s="80"/>
      <c r="AZ1034" s="80"/>
      <c r="BA1034" s="80"/>
      <c r="BB1034" s="80"/>
      <c r="BC1034" s="80"/>
      <c r="BD1034" s="80"/>
      <c r="BE1034" s="80"/>
      <c r="BF1034" s="80"/>
    </row>
    <row r="1035" spans="2:58" ht="14.1" customHeight="1" x14ac:dyDescent="0.2">
      <c r="B1035" s="80"/>
      <c r="C1035" s="80"/>
      <c r="D1035" s="80"/>
      <c r="E1035" s="80"/>
      <c r="F1035" s="80"/>
      <c r="G1035" s="80"/>
      <c r="H1035" s="80"/>
      <c r="I1035" s="80"/>
      <c r="J1035" s="80"/>
      <c r="K1035" s="80"/>
      <c r="L1035" s="80"/>
      <c r="M1035" s="80"/>
      <c r="N1035" s="80"/>
      <c r="O1035" s="80"/>
      <c r="P1035" s="80"/>
      <c r="Q1035" s="80"/>
      <c r="R1035" s="80"/>
      <c r="S1035" s="80"/>
      <c r="T1035" s="80"/>
      <c r="U1035" s="80"/>
      <c r="V1035" s="80"/>
      <c r="W1035" s="80"/>
      <c r="X1035" s="80"/>
      <c r="Y1035" s="80"/>
      <c r="Z1035" s="80"/>
      <c r="AA1035" s="80"/>
      <c r="AB1035" s="80"/>
      <c r="AC1035" s="80"/>
      <c r="AD1035" s="80"/>
      <c r="AE1035" s="80"/>
      <c r="AF1035" s="80"/>
      <c r="AG1035" s="80"/>
      <c r="AH1035" s="80"/>
      <c r="AI1035" s="80"/>
      <c r="AJ1035" s="80"/>
      <c r="AK1035" s="80"/>
      <c r="AL1035" s="80"/>
      <c r="AM1035" s="80"/>
      <c r="AN1035" s="80"/>
      <c r="AO1035" s="80"/>
      <c r="AP1035" s="80"/>
      <c r="AQ1035" s="80"/>
      <c r="AR1035" s="80"/>
      <c r="AS1035" s="80"/>
      <c r="AT1035" s="80"/>
      <c r="AU1035" s="80"/>
      <c r="AV1035" s="80"/>
      <c r="AW1035" s="80"/>
      <c r="AX1035" s="80"/>
      <c r="AY1035" s="80"/>
      <c r="AZ1035" s="80"/>
      <c r="BA1035" s="80"/>
      <c r="BB1035" s="80"/>
      <c r="BC1035" s="80"/>
      <c r="BD1035" s="80"/>
      <c r="BE1035" s="80"/>
      <c r="BF1035" s="80"/>
    </row>
    <row r="1036" spans="2:58" ht="14.1" customHeight="1" x14ac:dyDescent="0.2">
      <c r="B1036" s="80"/>
      <c r="C1036" s="80"/>
      <c r="D1036" s="80"/>
      <c r="E1036" s="80"/>
      <c r="F1036" s="80"/>
      <c r="G1036" s="80"/>
      <c r="H1036" s="80"/>
      <c r="I1036" s="80"/>
      <c r="J1036" s="80"/>
      <c r="K1036" s="80"/>
      <c r="L1036" s="80"/>
      <c r="M1036" s="80"/>
      <c r="N1036" s="80"/>
      <c r="O1036" s="80"/>
      <c r="P1036" s="80"/>
      <c r="Q1036" s="80"/>
      <c r="R1036" s="80"/>
      <c r="S1036" s="80"/>
      <c r="T1036" s="80"/>
      <c r="U1036" s="80"/>
      <c r="V1036" s="80"/>
      <c r="W1036" s="80"/>
      <c r="X1036" s="80"/>
      <c r="Y1036" s="80"/>
      <c r="Z1036" s="80"/>
      <c r="AA1036" s="80"/>
      <c r="AB1036" s="80"/>
      <c r="AC1036" s="80"/>
      <c r="AD1036" s="80"/>
      <c r="AE1036" s="80"/>
      <c r="AF1036" s="80"/>
      <c r="AG1036" s="80"/>
      <c r="AH1036" s="80"/>
      <c r="AI1036" s="80"/>
      <c r="AJ1036" s="80"/>
      <c r="AK1036" s="80"/>
      <c r="AL1036" s="80"/>
      <c r="AM1036" s="80"/>
      <c r="AN1036" s="80"/>
      <c r="AO1036" s="80"/>
      <c r="AP1036" s="80"/>
      <c r="AQ1036" s="80"/>
      <c r="AR1036" s="80"/>
      <c r="AS1036" s="80"/>
      <c r="AT1036" s="80"/>
      <c r="AU1036" s="80"/>
      <c r="AV1036" s="80"/>
      <c r="AW1036" s="80"/>
      <c r="AX1036" s="80"/>
      <c r="AY1036" s="80"/>
      <c r="AZ1036" s="80"/>
      <c r="BA1036" s="80"/>
      <c r="BB1036" s="80"/>
      <c r="BC1036" s="80"/>
      <c r="BD1036" s="80"/>
      <c r="BE1036" s="80"/>
      <c r="BF1036" s="80"/>
    </row>
    <row r="1037" spans="2:58" ht="14.1" customHeight="1" x14ac:dyDescent="0.2">
      <c r="B1037" s="80"/>
      <c r="C1037" s="80"/>
      <c r="D1037" s="80"/>
      <c r="E1037" s="80"/>
      <c r="F1037" s="80"/>
      <c r="G1037" s="80"/>
      <c r="H1037" s="80"/>
      <c r="I1037" s="80"/>
      <c r="J1037" s="80"/>
      <c r="K1037" s="80"/>
      <c r="L1037" s="80"/>
      <c r="M1037" s="80"/>
      <c r="N1037" s="80"/>
      <c r="O1037" s="80"/>
      <c r="P1037" s="80"/>
      <c r="Q1037" s="80"/>
      <c r="R1037" s="80"/>
      <c r="S1037" s="80"/>
      <c r="T1037" s="80"/>
      <c r="U1037" s="80"/>
      <c r="V1037" s="80"/>
      <c r="W1037" s="80"/>
      <c r="X1037" s="80"/>
      <c r="Y1037" s="80"/>
      <c r="Z1037" s="80"/>
      <c r="AA1037" s="80"/>
      <c r="AB1037" s="80"/>
      <c r="AC1037" s="80"/>
      <c r="AD1037" s="80"/>
      <c r="AE1037" s="80"/>
      <c r="AF1037" s="80"/>
      <c r="AG1037" s="80"/>
      <c r="AH1037" s="80"/>
      <c r="AI1037" s="80"/>
      <c r="AJ1037" s="80"/>
      <c r="AK1037" s="80"/>
      <c r="AL1037" s="80"/>
      <c r="AM1037" s="80"/>
      <c r="AN1037" s="80"/>
      <c r="AO1037" s="80"/>
      <c r="AP1037" s="80"/>
      <c r="AQ1037" s="80"/>
      <c r="AR1037" s="80"/>
      <c r="AS1037" s="80"/>
      <c r="AT1037" s="80"/>
      <c r="AU1037" s="80"/>
      <c r="AV1037" s="80"/>
      <c r="AW1037" s="80"/>
      <c r="AX1037" s="80"/>
      <c r="AY1037" s="80"/>
      <c r="AZ1037" s="80"/>
      <c r="BA1037" s="80"/>
      <c r="BB1037" s="80"/>
      <c r="BC1037" s="80"/>
      <c r="BD1037" s="80"/>
      <c r="BE1037" s="80"/>
      <c r="BF1037" s="80"/>
    </row>
    <row r="1038" spans="2:58" ht="14.1" customHeight="1" x14ac:dyDescent="0.2">
      <c r="B1038" s="80"/>
      <c r="C1038" s="80"/>
      <c r="D1038" s="80"/>
      <c r="E1038" s="80"/>
      <c r="F1038" s="80"/>
      <c r="G1038" s="80"/>
      <c r="H1038" s="80"/>
      <c r="I1038" s="80"/>
      <c r="J1038" s="80"/>
      <c r="K1038" s="80"/>
      <c r="L1038" s="80"/>
      <c r="M1038" s="80"/>
      <c r="N1038" s="80"/>
      <c r="O1038" s="80"/>
      <c r="P1038" s="80"/>
      <c r="Q1038" s="80"/>
      <c r="R1038" s="80"/>
      <c r="S1038" s="80"/>
      <c r="T1038" s="80"/>
      <c r="U1038" s="80"/>
      <c r="V1038" s="80"/>
      <c r="W1038" s="80"/>
      <c r="X1038" s="80"/>
      <c r="Y1038" s="80"/>
      <c r="Z1038" s="80"/>
      <c r="AA1038" s="80"/>
      <c r="AB1038" s="80"/>
      <c r="AC1038" s="80"/>
      <c r="AD1038" s="80"/>
      <c r="AE1038" s="80"/>
      <c r="AF1038" s="80"/>
      <c r="AG1038" s="80"/>
      <c r="AH1038" s="80"/>
      <c r="AI1038" s="80"/>
      <c r="AJ1038" s="80"/>
      <c r="AK1038" s="80"/>
      <c r="AL1038" s="80"/>
      <c r="AM1038" s="80"/>
      <c r="AN1038" s="80"/>
      <c r="AO1038" s="80"/>
      <c r="AP1038" s="80"/>
      <c r="AQ1038" s="80"/>
      <c r="AR1038" s="80"/>
      <c r="AS1038" s="80"/>
      <c r="AT1038" s="80"/>
      <c r="AU1038" s="80"/>
      <c r="AV1038" s="80"/>
      <c r="AW1038" s="80"/>
      <c r="AX1038" s="80"/>
      <c r="AY1038" s="80"/>
      <c r="AZ1038" s="80"/>
      <c r="BA1038" s="80"/>
      <c r="BB1038" s="80"/>
      <c r="BC1038" s="80"/>
      <c r="BD1038" s="80"/>
      <c r="BE1038" s="80"/>
      <c r="BF1038" s="80"/>
    </row>
    <row r="1039" spans="2:58" ht="14.1" customHeight="1" x14ac:dyDescent="0.2">
      <c r="B1039" s="80"/>
      <c r="C1039" s="80"/>
      <c r="D1039" s="80"/>
      <c r="E1039" s="80"/>
      <c r="F1039" s="80"/>
      <c r="G1039" s="80"/>
      <c r="H1039" s="80"/>
      <c r="I1039" s="80"/>
      <c r="J1039" s="80"/>
      <c r="K1039" s="80"/>
      <c r="L1039" s="80"/>
      <c r="M1039" s="80"/>
      <c r="N1039" s="80"/>
      <c r="O1039" s="80"/>
      <c r="P1039" s="80"/>
      <c r="Q1039" s="80"/>
      <c r="R1039" s="80"/>
      <c r="S1039" s="80"/>
      <c r="T1039" s="80"/>
      <c r="U1039" s="80"/>
      <c r="V1039" s="80"/>
      <c r="W1039" s="80"/>
      <c r="X1039" s="80"/>
      <c r="Y1039" s="80"/>
      <c r="Z1039" s="80"/>
      <c r="AA1039" s="80"/>
      <c r="AB1039" s="80"/>
      <c r="AC1039" s="80"/>
      <c r="AD1039" s="80"/>
      <c r="AE1039" s="80"/>
      <c r="AF1039" s="80"/>
      <c r="AG1039" s="80"/>
      <c r="AH1039" s="80"/>
      <c r="AI1039" s="80"/>
      <c r="AJ1039" s="80"/>
      <c r="AK1039" s="80"/>
      <c r="AL1039" s="80"/>
      <c r="AM1039" s="80"/>
      <c r="AN1039" s="80"/>
      <c r="AO1039" s="80"/>
      <c r="AP1039" s="80"/>
      <c r="AQ1039" s="80"/>
      <c r="AR1039" s="80"/>
      <c r="AS1039" s="80"/>
      <c r="AT1039" s="80"/>
      <c r="AU1039" s="80"/>
      <c r="AV1039" s="80"/>
      <c r="AW1039" s="80"/>
      <c r="AX1039" s="80"/>
      <c r="AY1039" s="80"/>
      <c r="AZ1039" s="80"/>
      <c r="BA1039" s="80"/>
      <c r="BB1039" s="80"/>
      <c r="BC1039" s="80"/>
      <c r="BD1039" s="80"/>
      <c r="BE1039" s="80"/>
      <c r="BF1039" s="80"/>
    </row>
    <row r="1040" spans="2:58" ht="14.1" customHeight="1" x14ac:dyDescent="0.2">
      <c r="B1040" s="80"/>
      <c r="C1040" s="80"/>
      <c r="D1040" s="80"/>
      <c r="E1040" s="80"/>
      <c r="F1040" s="80"/>
      <c r="G1040" s="80"/>
      <c r="H1040" s="80"/>
      <c r="I1040" s="80"/>
      <c r="J1040" s="80"/>
      <c r="K1040" s="80"/>
      <c r="L1040" s="80"/>
      <c r="M1040" s="80"/>
      <c r="N1040" s="80"/>
      <c r="O1040" s="80"/>
      <c r="P1040" s="80"/>
      <c r="Q1040" s="80"/>
      <c r="R1040" s="80"/>
      <c r="S1040" s="80"/>
      <c r="T1040" s="80"/>
      <c r="U1040" s="80"/>
      <c r="V1040" s="80"/>
      <c r="W1040" s="80"/>
      <c r="X1040" s="80"/>
      <c r="Y1040" s="80"/>
      <c r="Z1040" s="80"/>
      <c r="AA1040" s="80"/>
      <c r="AB1040" s="80"/>
      <c r="AC1040" s="80"/>
      <c r="AD1040" s="80"/>
      <c r="AE1040" s="80"/>
      <c r="AF1040" s="80"/>
      <c r="AG1040" s="80"/>
      <c r="AH1040" s="80"/>
      <c r="AI1040" s="80"/>
      <c r="AJ1040" s="80"/>
      <c r="AK1040" s="80"/>
      <c r="AL1040" s="80"/>
      <c r="AM1040" s="80"/>
      <c r="AN1040" s="80"/>
      <c r="AO1040" s="80"/>
      <c r="AP1040" s="80"/>
      <c r="AQ1040" s="80"/>
      <c r="AR1040" s="80"/>
      <c r="AS1040" s="80"/>
      <c r="AT1040" s="80"/>
      <c r="AU1040" s="80"/>
      <c r="AV1040" s="80"/>
      <c r="AW1040" s="80"/>
      <c r="AX1040" s="80"/>
      <c r="AY1040" s="80"/>
      <c r="AZ1040" s="80"/>
      <c r="BA1040" s="80"/>
      <c r="BB1040" s="80"/>
      <c r="BC1040" s="80"/>
      <c r="BD1040" s="80"/>
      <c r="BE1040" s="80"/>
      <c r="BF1040" s="80"/>
    </row>
    <row r="1041" spans="2:58" ht="14.1" customHeight="1" x14ac:dyDescent="0.2">
      <c r="B1041" s="80"/>
      <c r="C1041" s="80"/>
      <c r="D1041" s="80"/>
      <c r="E1041" s="80"/>
      <c r="F1041" s="80"/>
      <c r="G1041" s="80"/>
      <c r="H1041" s="80"/>
      <c r="I1041" s="80"/>
      <c r="J1041" s="80"/>
      <c r="K1041" s="80"/>
      <c r="L1041" s="80"/>
      <c r="M1041" s="80"/>
      <c r="N1041" s="80"/>
      <c r="O1041" s="80"/>
      <c r="P1041" s="80"/>
      <c r="Q1041" s="80"/>
      <c r="R1041" s="80"/>
      <c r="S1041" s="80"/>
      <c r="T1041" s="80"/>
      <c r="U1041" s="80"/>
      <c r="V1041" s="80"/>
      <c r="W1041" s="80"/>
      <c r="X1041" s="80"/>
      <c r="Y1041" s="80"/>
      <c r="Z1041" s="80"/>
      <c r="AA1041" s="80"/>
      <c r="AB1041" s="80"/>
      <c r="AC1041" s="80"/>
      <c r="AD1041" s="80"/>
      <c r="AE1041" s="80"/>
      <c r="AF1041" s="80"/>
      <c r="AG1041" s="80"/>
      <c r="AH1041" s="80"/>
      <c r="AI1041" s="80"/>
      <c r="AJ1041" s="80"/>
      <c r="AK1041" s="80"/>
      <c r="AL1041" s="80"/>
      <c r="AM1041" s="80"/>
      <c r="AN1041" s="80"/>
      <c r="AO1041" s="80"/>
      <c r="AP1041" s="80"/>
      <c r="AQ1041" s="80"/>
      <c r="AR1041" s="80"/>
      <c r="AS1041" s="80"/>
      <c r="AT1041" s="80"/>
      <c r="AU1041" s="80"/>
      <c r="AV1041" s="80"/>
      <c r="AW1041" s="80"/>
      <c r="AX1041" s="80"/>
      <c r="AY1041" s="80"/>
      <c r="AZ1041" s="80"/>
      <c r="BA1041" s="80"/>
      <c r="BB1041" s="80"/>
      <c r="BC1041" s="80"/>
      <c r="BD1041" s="80"/>
      <c r="BE1041" s="80"/>
      <c r="BF1041" s="80"/>
    </row>
    <row r="1042" spans="2:58" ht="14.1" customHeight="1" x14ac:dyDescent="0.2">
      <c r="B1042" s="80"/>
      <c r="C1042" s="80"/>
      <c r="D1042" s="80"/>
      <c r="E1042" s="80"/>
      <c r="F1042" s="80"/>
      <c r="G1042" s="80"/>
      <c r="H1042" s="80"/>
      <c r="I1042" s="80"/>
      <c r="J1042" s="80"/>
      <c r="K1042" s="80"/>
      <c r="L1042" s="80"/>
      <c r="M1042" s="80"/>
      <c r="N1042" s="80"/>
      <c r="O1042" s="80"/>
      <c r="P1042" s="80"/>
      <c r="Q1042" s="80"/>
      <c r="R1042" s="80"/>
      <c r="S1042" s="80"/>
      <c r="T1042" s="80"/>
      <c r="U1042" s="80"/>
      <c r="V1042" s="80"/>
      <c r="W1042" s="80"/>
      <c r="X1042" s="80"/>
      <c r="Y1042" s="80"/>
      <c r="Z1042" s="80"/>
      <c r="AA1042" s="80"/>
      <c r="AB1042" s="80"/>
      <c r="AC1042" s="80"/>
      <c r="AD1042" s="80"/>
      <c r="AE1042" s="80"/>
      <c r="AF1042" s="80"/>
      <c r="AG1042" s="80"/>
      <c r="AH1042" s="80"/>
      <c r="AI1042" s="80"/>
      <c r="AJ1042" s="80"/>
      <c r="AK1042" s="80"/>
      <c r="AL1042" s="80"/>
      <c r="AM1042" s="80"/>
      <c r="AN1042" s="80"/>
      <c r="AO1042" s="80"/>
      <c r="AP1042" s="80"/>
      <c r="AQ1042" s="80"/>
      <c r="AR1042" s="80"/>
      <c r="AS1042" s="80"/>
      <c r="AT1042" s="80"/>
      <c r="AU1042" s="80"/>
      <c r="AV1042" s="80"/>
      <c r="AW1042" s="80"/>
      <c r="AX1042" s="80"/>
      <c r="AY1042" s="80"/>
      <c r="AZ1042" s="80"/>
      <c r="BA1042" s="80"/>
      <c r="BB1042" s="80"/>
      <c r="BC1042" s="80"/>
      <c r="BD1042" s="80"/>
      <c r="BE1042" s="80"/>
      <c r="BF1042" s="80"/>
    </row>
    <row r="1043" spans="2:58" ht="14.1" customHeight="1" x14ac:dyDescent="0.2">
      <c r="B1043" s="80"/>
      <c r="C1043" s="80"/>
      <c r="D1043" s="80"/>
      <c r="E1043" s="80"/>
      <c r="F1043" s="80"/>
      <c r="G1043" s="80"/>
      <c r="H1043" s="80"/>
      <c r="I1043" s="80"/>
      <c r="J1043" s="80"/>
      <c r="K1043" s="80"/>
      <c r="L1043" s="80"/>
      <c r="M1043" s="80"/>
      <c r="N1043" s="80"/>
      <c r="O1043" s="80"/>
      <c r="P1043" s="80"/>
      <c r="Q1043" s="80"/>
      <c r="R1043" s="80"/>
      <c r="S1043" s="80"/>
      <c r="T1043" s="80"/>
      <c r="U1043" s="80"/>
      <c r="V1043" s="80"/>
      <c r="W1043" s="80"/>
      <c r="X1043" s="80"/>
      <c r="Y1043" s="80"/>
      <c r="Z1043" s="80"/>
      <c r="AA1043" s="80"/>
      <c r="AB1043" s="80"/>
      <c r="AC1043" s="80"/>
      <c r="AD1043" s="80"/>
      <c r="AE1043" s="80"/>
      <c r="AF1043" s="80"/>
      <c r="AG1043" s="80"/>
      <c r="AH1043" s="80"/>
      <c r="AI1043" s="80"/>
      <c r="AJ1043" s="80"/>
      <c r="AK1043" s="80"/>
      <c r="AL1043" s="80"/>
      <c r="AM1043" s="80"/>
      <c r="AN1043" s="80"/>
      <c r="AO1043" s="80"/>
      <c r="AP1043" s="80"/>
      <c r="AQ1043" s="80"/>
      <c r="AR1043" s="80"/>
      <c r="AS1043" s="80"/>
      <c r="AT1043" s="80"/>
      <c r="AU1043" s="80"/>
      <c r="AV1043" s="80"/>
      <c r="AW1043" s="80"/>
      <c r="AX1043" s="80"/>
      <c r="AY1043" s="80"/>
      <c r="AZ1043" s="80"/>
      <c r="BA1043" s="80"/>
      <c r="BB1043" s="80"/>
      <c r="BC1043" s="80"/>
      <c r="BD1043" s="80"/>
      <c r="BE1043" s="80"/>
      <c r="BF1043" s="80"/>
    </row>
    <row r="1044" spans="2:58" ht="14.1" customHeight="1" x14ac:dyDescent="0.2">
      <c r="B1044" s="80"/>
      <c r="C1044" s="80"/>
      <c r="D1044" s="80"/>
      <c r="E1044" s="80"/>
      <c r="F1044" s="80"/>
      <c r="G1044" s="80"/>
      <c r="H1044" s="80"/>
      <c r="I1044" s="80"/>
      <c r="J1044" s="80"/>
      <c r="K1044" s="80"/>
      <c r="L1044" s="80"/>
      <c r="M1044" s="80"/>
      <c r="N1044" s="80"/>
      <c r="O1044" s="80"/>
      <c r="P1044" s="80"/>
      <c r="Q1044" s="80"/>
      <c r="R1044" s="80"/>
      <c r="S1044" s="80"/>
      <c r="T1044" s="80"/>
      <c r="U1044" s="80"/>
      <c r="V1044" s="80"/>
      <c r="W1044" s="80"/>
      <c r="X1044" s="80"/>
      <c r="Y1044" s="80"/>
      <c r="Z1044" s="80"/>
      <c r="AA1044" s="80"/>
      <c r="AB1044" s="80"/>
      <c r="AC1044" s="80"/>
      <c r="AD1044" s="80"/>
      <c r="AE1044" s="80"/>
      <c r="AF1044" s="80"/>
      <c r="AG1044" s="80"/>
      <c r="AH1044" s="80"/>
      <c r="AI1044" s="80"/>
      <c r="AJ1044" s="80"/>
      <c r="AK1044" s="80"/>
      <c r="AL1044" s="80"/>
      <c r="AM1044" s="80"/>
      <c r="AN1044" s="80"/>
      <c r="AO1044" s="80"/>
      <c r="AP1044" s="80"/>
      <c r="AQ1044" s="80"/>
      <c r="AR1044" s="80"/>
      <c r="AS1044" s="80"/>
      <c r="AT1044" s="80"/>
      <c r="AU1044" s="80"/>
      <c r="AV1044" s="80"/>
      <c r="AW1044" s="80"/>
      <c r="AX1044" s="80"/>
      <c r="AY1044" s="80"/>
      <c r="AZ1044" s="80"/>
      <c r="BA1044" s="80"/>
      <c r="BB1044" s="80"/>
      <c r="BC1044" s="80"/>
      <c r="BD1044" s="80"/>
      <c r="BE1044" s="80"/>
      <c r="BF1044" s="80"/>
    </row>
    <row r="1045" spans="2:58" ht="14.1" customHeight="1" x14ac:dyDescent="0.2">
      <c r="B1045" s="80"/>
      <c r="C1045" s="80"/>
      <c r="D1045" s="80"/>
      <c r="E1045" s="80"/>
      <c r="F1045" s="80"/>
      <c r="G1045" s="80"/>
      <c r="H1045" s="80"/>
      <c r="I1045" s="80"/>
      <c r="J1045" s="80"/>
      <c r="K1045" s="80"/>
      <c r="L1045" s="80"/>
      <c r="M1045" s="80"/>
      <c r="N1045" s="80"/>
      <c r="O1045" s="80"/>
      <c r="P1045" s="80"/>
      <c r="Q1045" s="80"/>
      <c r="R1045" s="80"/>
      <c r="S1045" s="80"/>
      <c r="T1045" s="80"/>
      <c r="U1045" s="80"/>
      <c r="V1045" s="80"/>
      <c r="W1045" s="80"/>
      <c r="X1045" s="80"/>
      <c r="Y1045" s="80"/>
      <c r="Z1045" s="80"/>
      <c r="AA1045" s="80"/>
      <c r="AB1045" s="80"/>
      <c r="AC1045" s="80"/>
      <c r="AD1045" s="80"/>
      <c r="AE1045" s="80"/>
      <c r="AF1045" s="80"/>
      <c r="AG1045" s="80"/>
      <c r="AH1045" s="80"/>
      <c r="AI1045" s="80"/>
      <c r="AJ1045" s="80"/>
      <c r="AK1045" s="80"/>
      <c r="AL1045" s="80"/>
      <c r="AM1045" s="80"/>
      <c r="AN1045" s="80"/>
      <c r="AO1045" s="80"/>
      <c r="AP1045" s="80"/>
      <c r="AQ1045" s="80"/>
      <c r="AR1045" s="80"/>
      <c r="AS1045" s="80"/>
      <c r="AT1045" s="80"/>
      <c r="AU1045" s="80"/>
      <c r="AV1045" s="80"/>
      <c r="AW1045" s="80"/>
      <c r="AX1045" s="80"/>
      <c r="AY1045" s="80"/>
      <c r="AZ1045" s="80"/>
      <c r="BA1045" s="80"/>
      <c r="BB1045" s="80"/>
      <c r="BC1045" s="80"/>
      <c r="BD1045" s="80"/>
      <c r="BE1045" s="80"/>
      <c r="BF1045" s="80"/>
    </row>
    <row r="1046" spans="2:58" ht="14.1" customHeight="1" x14ac:dyDescent="0.2">
      <c r="B1046" s="80"/>
      <c r="C1046" s="80"/>
      <c r="D1046" s="80"/>
      <c r="E1046" s="80"/>
      <c r="F1046" s="80"/>
      <c r="G1046" s="80"/>
      <c r="H1046" s="80"/>
      <c r="I1046" s="80"/>
      <c r="J1046" s="80"/>
      <c r="K1046" s="80"/>
      <c r="L1046" s="80"/>
      <c r="M1046" s="80"/>
      <c r="N1046" s="80"/>
      <c r="O1046" s="80"/>
      <c r="P1046" s="80"/>
      <c r="Q1046" s="80"/>
      <c r="R1046" s="80"/>
      <c r="S1046" s="80"/>
      <c r="T1046" s="80"/>
      <c r="U1046" s="80"/>
      <c r="V1046" s="80"/>
      <c r="W1046" s="80"/>
      <c r="X1046" s="80"/>
      <c r="Y1046" s="80"/>
      <c r="Z1046" s="80"/>
      <c r="AA1046" s="80"/>
      <c r="AB1046" s="80"/>
      <c r="AC1046" s="80"/>
      <c r="AD1046" s="80"/>
      <c r="AE1046" s="80"/>
      <c r="AF1046" s="80"/>
      <c r="AG1046" s="80"/>
      <c r="AH1046" s="80"/>
      <c r="AI1046" s="80"/>
      <c r="AJ1046" s="80"/>
      <c r="AK1046" s="80"/>
      <c r="AL1046" s="80"/>
      <c r="AM1046" s="80"/>
      <c r="AN1046" s="80"/>
      <c r="AO1046" s="80"/>
      <c r="AP1046" s="80"/>
      <c r="AQ1046" s="80"/>
      <c r="AR1046" s="80"/>
      <c r="AS1046" s="80"/>
      <c r="AT1046" s="80"/>
      <c r="AU1046" s="80"/>
      <c r="AV1046" s="80"/>
      <c r="AW1046" s="80"/>
      <c r="AX1046" s="80"/>
      <c r="AY1046" s="80"/>
      <c r="AZ1046" s="80"/>
      <c r="BA1046" s="80"/>
      <c r="BB1046" s="80"/>
      <c r="BC1046" s="80"/>
      <c r="BD1046" s="80"/>
      <c r="BE1046" s="80"/>
      <c r="BF1046" s="80"/>
    </row>
    <row r="1047" spans="2:58" ht="14.1" customHeight="1" x14ac:dyDescent="0.2">
      <c r="B1047" s="80"/>
      <c r="C1047" s="80"/>
      <c r="D1047" s="80"/>
      <c r="E1047" s="80"/>
      <c r="F1047" s="80"/>
      <c r="G1047" s="80"/>
      <c r="H1047" s="80"/>
      <c r="I1047" s="80"/>
      <c r="J1047" s="80"/>
      <c r="K1047" s="80"/>
      <c r="L1047" s="80"/>
      <c r="M1047" s="80"/>
      <c r="N1047" s="80"/>
      <c r="O1047" s="80"/>
      <c r="P1047" s="80"/>
      <c r="Q1047" s="80"/>
      <c r="R1047" s="80"/>
      <c r="S1047" s="80"/>
      <c r="T1047" s="80"/>
      <c r="U1047" s="80"/>
      <c r="V1047" s="80"/>
      <c r="W1047" s="80"/>
      <c r="X1047" s="80"/>
      <c r="Y1047" s="80"/>
      <c r="Z1047" s="80"/>
      <c r="AA1047" s="80"/>
      <c r="AB1047" s="80"/>
      <c r="AC1047" s="80"/>
      <c r="AD1047" s="80"/>
      <c r="AE1047" s="80"/>
      <c r="AF1047" s="80"/>
      <c r="AG1047" s="80"/>
      <c r="AH1047" s="80"/>
      <c r="AI1047" s="80"/>
      <c r="AJ1047" s="80"/>
      <c r="AK1047" s="80"/>
      <c r="AL1047" s="80"/>
      <c r="AM1047" s="80"/>
      <c r="AN1047" s="80"/>
      <c r="AO1047" s="80"/>
      <c r="AP1047" s="80"/>
      <c r="AQ1047" s="80"/>
      <c r="AR1047" s="80"/>
      <c r="AS1047" s="80"/>
      <c r="AT1047" s="80"/>
      <c r="AU1047" s="80"/>
      <c r="AV1047" s="80"/>
      <c r="AW1047" s="80"/>
      <c r="AX1047" s="80"/>
      <c r="AY1047" s="80"/>
      <c r="AZ1047" s="80"/>
      <c r="BA1047" s="80"/>
      <c r="BB1047" s="80"/>
      <c r="BC1047" s="80"/>
      <c r="BD1047" s="80"/>
      <c r="BE1047" s="80"/>
      <c r="BF1047" s="80"/>
    </row>
    <row r="1048" spans="2:58" ht="14.1" customHeight="1" x14ac:dyDescent="0.2">
      <c r="B1048" s="80"/>
      <c r="C1048" s="80"/>
      <c r="D1048" s="80"/>
      <c r="E1048" s="80"/>
      <c r="F1048" s="80"/>
      <c r="G1048" s="80"/>
      <c r="H1048" s="80"/>
      <c r="I1048" s="80"/>
      <c r="J1048" s="80"/>
      <c r="K1048" s="80"/>
      <c r="L1048" s="80"/>
      <c r="M1048" s="80"/>
      <c r="N1048" s="80"/>
      <c r="O1048" s="80"/>
      <c r="P1048" s="80"/>
      <c r="Q1048" s="80"/>
      <c r="R1048" s="80"/>
      <c r="S1048" s="80"/>
      <c r="T1048" s="80"/>
      <c r="U1048" s="80"/>
      <c r="V1048" s="80"/>
      <c r="W1048" s="80"/>
      <c r="X1048" s="80"/>
      <c r="Y1048" s="80"/>
      <c r="Z1048" s="80"/>
      <c r="AA1048" s="80"/>
      <c r="AB1048" s="80"/>
      <c r="AC1048" s="80"/>
      <c r="AD1048" s="80"/>
      <c r="AE1048" s="80"/>
      <c r="AF1048" s="80"/>
      <c r="AG1048" s="80"/>
      <c r="AH1048" s="80"/>
      <c r="AI1048" s="80"/>
      <c r="AJ1048" s="80"/>
      <c r="AK1048" s="80"/>
      <c r="AL1048" s="80"/>
      <c r="AM1048" s="80"/>
      <c r="AN1048" s="80"/>
      <c r="AO1048" s="80"/>
      <c r="AP1048" s="80"/>
      <c r="AQ1048" s="80"/>
      <c r="AR1048" s="80"/>
      <c r="AS1048" s="80"/>
      <c r="AT1048" s="80"/>
      <c r="AU1048" s="80"/>
      <c r="AV1048" s="80"/>
      <c r="AW1048" s="80"/>
      <c r="AX1048" s="80"/>
      <c r="AY1048" s="80"/>
      <c r="AZ1048" s="80"/>
      <c r="BA1048" s="80"/>
      <c r="BB1048" s="80"/>
      <c r="BC1048" s="80"/>
      <c r="BD1048" s="80"/>
      <c r="BE1048" s="80"/>
      <c r="BF1048" s="80"/>
    </row>
    <row r="1049" spans="2:58" ht="14.1" customHeight="1" x14ac:dyDescent="0.2">
      <c r="B1049" s="80"/>
      <c r="C1049" s="80"/>
      <c r="D1049" s="80"/>
      <c r="E1049" s="80"/>
      <c r="F1049" s="80"/>
      <c r="G1049" s="80"/>
      <c r="H1049" s="80"/>
      <c r="I1049" s="80"/>
      <c r="J1049" s="80"/>
      <c r="K1049" s="80"/>
      <c r="L1049" s="80"/>
      <c r="M1049" s="80"/>
      <c r="N1049" s="80"/>
      <c r="O1049" s="80"/>
      <c r="P1049" s="80"/>
      <c r="Q1049" s="80"/>
      <c r="R1049" s="80"/>
      <c r="S1049" s="80"/>
      <c r="T1049" s="80"/>
      <c r="U1049" s="80"/>
      <c r="V1049" s="80"/>
      <c r="W1049" s="80"/>
      <c r="X1049" s="80"/>
      <c r="Y1049" s="80"/>
      <c r="Z1049" s="80"/>
      <c r="AA1049" s="80"/>
      <c r="AB1049" s="80"/>
      <c r="AC1049" s="80"/>
      <c r="AD1049" s="80"/>
      <c r="AE1049" s="80"/>
      <c r="AF1049" s="80"/>
      <c r="AG1049" s="80"/>
      <c r="AH1049" s="80"/>
      <c r="AI1049" s="80"/>
      <c r="AJ1049" s="80"/>
      <c r="AK1049" s="80"/>
      <c r="AL1049" s="80"/>
      <c r="AM1049" s="80"/>
      <c r="AN1049" s="80"/>
      <c r="AO1049" s="80"/>
      <c r="AP1049" s="80"/>
      <c r="AQ1049" s="80"/>
      <c r="AR1049" s="80"/>
      <c r="AS1049" s="80"/>
      <c r="AT1049" s="80"/>
      <c r="AU1049" s="80"/>
      <c r="AV1049" s="80"/>
      <c r="AW1049" s="80"/>
      <c r="AX1049" s="80"/>
      <c r="AY1049" s="80"/>
      <c r="AZ1049" s="80"/>
      <c r="BA1049" s="80"/>
      <c r="BB1049" s="80"/>
      <c r="BC1049" s="80"/>
      <c r="BD1049" s="80"/>
      <c r="BE1049" s="80"/>
      <c r="BF1049" s="80"/>
    </row>
    <row r="1050" spans="2:58" ht="14.1" customHeight="1" x14ac:dyDescent="0.2">
      <c r="B1050" s="80"/>
      <c r="C1050" s="80"/>
      <c r="D1050" s="80"/>
      <c r="E1050" s="80"/>
      <c r="F1050" s="80"/>
      <c r="G1050" s="80"/>
      <c r="H1050" s="80"/>
      <c r="I1050" s="80"/>
      <c r="J1050" s="80"/>
      <c r="K1050" s="80"/>
      <c r="L1050" s="80"/>
      <c r="M1050" s="80"/>
      <c r="N1050" s="80"/>
      <c r="O1050" s="80"/>
      <c r="P1050" s="80"/>
      <c r="Q1050" s="80"/>
      <c r="R1050" s="80"/>
      <c r="S1050" s="80"/>
      <c r="T1050" s="80"/>
      <c r="U1050" s="80"/>
      <c r="V1050" s="80"/>
      <c r="W1050" s="80"/>
      <c r="X1050" s="80"/>
      <c r="Y1050" s="80"/>
      <c r="Z1050" s="80"/>
      <c r="AA1050" s="80"/>
      <c r="AB1050" s="80"/>
      <c r="AC1050" s="80"/>
      <c r="AD1050" s="80"/>
      <c r="AE1050" s="80"/>
      <c r="AF1050" s="80"/>
      <c r="AG1050" s="80"/>
      <c r="AH1050" s="80"/>
      <c r="AI1050" s="80"/>
      <c r="AJ1050" s="80"/>
      <c r="AK1050" s="80"/>
      <c r="AL1050" s="80"/>
      <c r="AM1050" s="80"/>
      <c r="AN1050" s="80"/>
      <c r="AO1050" s="80"/>
      <c r="AP1050" s="80"/>
      <c r="AQ1050" s="80"/>
      <c r="AR1050" s="80"/>
      <c r="AS1050" s="80"/>
      <c r="AT1050" s="80"/>
      <c r="AU1050" s="80"/>
      <c r="AV1050" s="80"/>
      <c r="AW1050" s="80"/>
      <c r="AX1050" s="80"/>
      <c r="AY1050" s="80"/>
      <c r="AZ1050" s="80"/>
      <c r="BA1050" s="80"/>
      <c r="BB1050" s="80"/>
      <c r="BC1050" s="80"/>
      <c r="BD1050" s="80"/>
      <c r="BE1050" s="80"/>
      <c r="BF1050" s="80"/>
    </row>
    <row r="1051" spans="2:58" ht="14.1" customHeight="1" x14ac:dyDescent="0.2">
      <c r="B1051" s="80"/>
      <c r="C1051" s="80"/>
      <c r="D1051" s="80"/>
      <c r="E1051" s="80"/>
      <c r="F1051" s="80"/>
      <c r="G1051" s="80"/>
      <c r="H1051" s="80"/>
      <c r="I1051" s="80"/>
      <c r="J1051" s="80"/>
      <c r="K1051" s="80"/>
      <c r="L1051" s="80"/>
      <c r="M1051" s="80"/>
      <c r="N1051" s="80"/>
      <c r="O1051" s="80"/>
      <c r="P1051" s="80"/>
      <c r="Q1051" s="80"/>
      <c r="R1051" s="80"/>
      <c r="S1051" s="80"/>
      <c r="T1051" s="80"/>
      <c r="U1051" s="80"/>
      <c r="V1051" s="80"/>
      <c r="W1051" s="80"/>
      <c r="X1051" s="80"/>
      <c r="Y1051" s="80"/>
      <c r="Z1051" s="80"/>
      <c r="AA1051" s="80"/>
      <c r="AB1051" s="80"/>
      <c r="AC1051" s="80"/>
      <c r="AD1051" s="80"/>
      <c r="AE1051" s="80"/>
      <c r="AF1051" s="80"/>
      <c r="AG1051" s="80"/>
      <c r="AH1051" s="80"/>
      <c r="AI1051" s="80"/>
      <c r="AJ1051" s="80"/>
      <c r="AK1051" s="80"/>
      <c r="AL1051" s="80"/>
      <c r="AM1051" s="80"/>
      <c r="AN1051" s="80"/>
      <c r="AO1051" s="80"/>
      <c r="AP1051" s="80"/>
      <c r="AQ1051" s="80"/>
      <c r="AR1051" s="80"/>
      <c r="AS1051" s="80"/>
      <c r="AT1051" s="80"/>
      <c r="AU1051" s="80"/>
      <c r="AV1051" s="80"/>
      <c r="AW1051" s="80"/>
      <c r="AX1051" s="80"/>
      <c r="AY1051" s="80"/>
      <c r="AZ1051" s="80"/>
      <c r="BA1051" s="80"/>
      <c r="BB1051" s="80"/>
      <c r="BC1051" s="80"/>
      <c r="BD1051" s="80"/>
      <c r="BE1051" s="80"/>
      <c r="BF1051" s="80"/>
    </row>
    <row r="1052" spans="2:58" ht="14.1" customHeight="1" x14ac:dyDescent="0.2">
      <c r="B1052" s="80"/>
      <c r="C1052" s="80"/>
      <c r="D1052" s="80"/>
      <c r="E1052" s="80"/>
      <c r="F1052" s="80"/>
      <c r="G1052" s="80"/>
      <c r="H1052" s="80"/>
      <c r="I1052" s="80"/>
      <c r="J1052" s="80"/>
      <c r="K1052" s="80"/>
      <c r="L1052" s="80"/>
      <c r="M1052" s="80"/>
      <c r="N1052" s="80"/>
      <c r="O1052" s="80"/>
      <c r="P1052" s="80"/>
      <c r="Q1052" s="80"/>
      <c r="R1052" s="80"/>
      <c r="S1052" s="80"/>
      <c r="T1052" s="80"/>
      <c r="U1052" s="80"/>
      <c r="V1052" s="80"/>
      <c r="W1052" s="80"/>
      <c r="X1052" s="80"/>
      <c r="Y1052" s="80"/>
      <c r="Z1052" s="80"/>
      <c r="AA1052" s="80"/>
      <c r="AB1052" s="80"/>
      <c r="AC1052" s="80"/>
      <c r="AD1052" s="80"/>
      <c r="AE1052" s="80"/>
      <c r="AF1052" s="80"/>
      <c r="AG1052" s="80"/>
      <c r="AH1052" s="80"/>
      <c r="AI1052" s="80"/>
      <c r="AJ1052" s="80"/>
      <c r="AK1052" s="80"/>
      <c r="AL1052" s="80"/>
      <c r="AM1052" s="80"/>
      <c r="AN1052" s="80"/>
      <c r="AO1052" s="80"/>
      <c r="AP1052" s="80"/>
      <c r="AQ1052" s="80"/>
      <c r="AR1052" s="80"/>
      <c r="AS1052" s="80"/>
      <c r="AT1052" s="80"/>
      <c r="AU1052" s="80"/>
      <c r="AV1052" s="80"/>
      <c r="AW1052" s="80"/>
      <c r="AX1052" s="80"/>
      <c r="AY1052" s="80"/>
      <c r="AZ1052" s="80"/>
      <c r="BA1052" s="80"/>
      <c r="BB1052" s="80"/>
      <c r="BC1052" s="80"/>
      <c r="BD1052" s="80"/>
      <c r="BE1052" s="80"/>
      <c r="BF1052" s="80"/>
    </row>
    <row r="1053" spans="2:58" ht="14.1" customHeight="1" x14ac:dyDescent="0.2">
      <c r="B1053" s="80"/>
      <c r="C1053" s="80"/>
      <c r="D1053" s="80"/>
      <c r="E1053" s="80"/>
      <c r="F1053" s="80"/>
      <c r="G1053" s="80"/>
      <c r="H1053" s="80"/>
      <c r="I1053" s="80"/>
      <c r="J1053" s="80"/>
      <c r="K1053" s="80"/>
      <c r="L1053" s="80"/>
      <c r="M1053" s="80"/>
      <c r="N1053" s="80"/>
      <c r="O1053" s="80"/>
      <c r="P1053" s="80"/>
      <c r="Q1053" s="80"/>
      <c r="R1053" s="80"/>
      <c r="S1053" s="80"/>
      <c r="T1053" s="80"/>
      <c r="U1053" s="80"/>
      <c r="V1053" s="80"/>
      <c r="W1053" s="80"/>
      <c r="X1053" s="80"/>
      <c r="Y1053" s="80"/>
      <c r="Z1053" s="80"/>
      <c r="AA1053" s="80"/>
      <c r="AB1053" s="80"/>
      <c r="AC1053" s="80"/>
      <c r="AD1053" s="80"/>
      <c r="AE1053" s="80"/>
      <c r="AF1053" s="80"/>
      <c r="AG1053" s="80"/>
      <c r="AH1053" s="80"/>
      <c r="AI1053" s="80"/>
      <c r="AJ1053" s="80"/>
      <c r="AK1053" s="80"/>
      <c r="AL1053" s="80"/>
      <c r="AM1053" s="80"/>
      <c r="AN1053" s="80"/>
      <c r="AO1053" s="80"/>
      <c r="AP1053" s="80"/>
      <c r="AQ1053" s="80"/>
      <c r="AR1053" s="80"/>
      <c r="AS1053" s="80"/>
      <c r="AT1053" s="80"/>
      <c r="AU1053" s="80"/>
      <c r="AV1053" s="80"/>
      <c r="AW1053" s="80"/>
      <c r="AX1053" s="80"/>
      <c r="AY1053" s="80"/>
      <c r="AZ1053" s="80"/>
      <c r="BA1053" s="80"/>
      <c r="BB1053" s="80"/>
      <c r="BC1053" s="80"/>
      <c r="BD1053" s="80"/>
      <c r="BE1053" s="80"/>
      <c r="BF1053" s="80"/>
    </row>
    <row r="1054" spans="2:58" ht="14.1" customHeight="1" x14ac:dyDescent="0.2">
      <c r="B1054" s="80"/>
      <c r="C1054" s="80"/>
      <c r="D1054" s="80"/>
      <c r="E1054" s="80"/>
      <c r="F1054" s="80"/>
      <c r="G1054" s="80"/>
      <c r="H1054" s="80"/>
      <c r="I1054" s="80"/>
      <c r="J1054" s="80"/>
      <c r="K1054" s="80"/>
      <c r="L1054" s="80"/>
      <c r="M1054" s="80"/>
      <c r="N1054" s="80"/>
      <c r="O1054" s="80"/>
      <c r="P1054" s="80"/>
      <c r="Q1054" s="80"/>
      <c r="R1054" s="80"/>
      <c r="S1054" s="80"/>
      <c r="T1054" s="80"/>
      <c r="U1054" s="80"/>
      <c r="V1054" s="80"/>
      <c r="W1054" s="80"/>
      <c r="X1054" s="80"/>
      <c r="Y1054" s="80"/>
      <c r="Z1054" s="80"/>
      <c r="AA1054" s="80"/>
      <c r="AB1054" s="80"/>
      <c r="AC1054" s="80"/>
      <c r="AD1054" s="80"/>
      <c r="AE1054" s="80"/>
      <c r="AF1054" s="80"/>
      <c r="AG1054" s="80"/>
      <c r="AH1054" s="80"/>
      <c r="AI1054" s="80"/>
      <c r="AJ1054" s="80"/>
      <c r="AK1054" s="80"/>
      <c r="AL1054" s="80"/>
      <c r="AM1054" s="80"/>
      <c r="AN1054" s="80"/>
      <c r="AO1054" s="80"/>
      <c r="AP1054" s="80"/>
      <c r="AQ1054" s="80"/>
      <c r="AR1054" s="80"/>
      <c r="AS1054" s="80"/>
      <c r="AT1054" s="80"/>
      <c r="AU1054" s="80"/>
      <c r="AV1054" s="80"/>
      <c r="AW1054" s="80"/>
      <c r="AX1054" s="80"/>
      <c r="AY1054" s="80"/>
      <c r="AZ1054" s="80"/>
      <c r="BA1054" s="80"/>
      <c r="BB1054" s="80"/>
      <c r="BC1054" s="80"/>
      <c r="BD1054" s="80"/>
      <c r="BE1054" s="80"/>
      <c r="BF1054" s="80"/>
    </row>
    <row r="1055" spans="2:58" ht="14.1" customHeight="1" x14ac:dyDescent="0.2">
      <c r="B1055" s="80"/>
      <c r="C1055" s="80"/>
      <c r="D1055" s="80"/>
      <c r="E1055" s="80"/>
      <c r="F1055" s="80"/>
      <c r="G1055" s="80"/>
      <c r="H1055" s="80"/>
      <c r="I1055" s="80"/>
      <c r="J1055" s="80"/>
      <c r="K1055" s="80"/>
      <c r="L1055" s="80"/>
      <c r="M1055" s="80"/>
      <c r="N1055" s="80"/>
      <c r="O1055" s="80"/>
      <c r="P1055" s="80"/>
      <c r="Q1055" s="80"/>
      <c r="R1055" s="80"/>
      <c r="S1055" s="80"/>
      <c r="T1055" s="80"/>
      <c r="U1055" s="80"/>
      <c r="V1055" s="80"/>
      <c r="W1055" s="80"/>
      <c r="X1055" s="80"/>
      <c r="Y1055" s="80"/>
      <c r="Z1055" s="80"/>
      <c r="AA1055" s="80"/>
      <c r="AB1055" s="80"/>
      <c r="AC1055" s="80"/>
      <c r="AD1055" s="80"/>
      <c r="AE1055" s="80"/>
      <c r="AF1055" s="80"/>
      <c r="AG1055" s="80"/>
      <c r="AH1055" s="80"/>
      <c r="AI1055" s="80"/>
      <c r="AJ1055" s="80"/>
      <c r="AK1055" s="80"/>
      <c r="AL1055" s="80"/>
      <c r="AM1055" s="80"/>
      <c r="AN1055" s="80"/>
      <c r="AO1055" s="80"/>
      <c r="AP1055" s="80"/>
      <c r="AQ1055" s="80"/>
      <c r="AR1055" s="80"/>
      <c r="AS1055" s="80"/>
      <c r="AT1055" s="80"/>
      <c r="AU1055" s="80"/>
      <c r="AV1055" s="80"/>
      <c r="AW1055" s="80"/>
      <c r="AX1055" s="80"/>
      <c r="AY1055" s="80"/>
      <c r="AZ1055" s="80"/>
      <c r="BA1055" s="80"/>
      <c r="BB1055" s="80"/>
      <c r="BC1055" s="80"/>
      <c r="BD1055" s="80"/>
      <c r="BE1055" s="80"/>
      <c r="BF1055" s="80"/>
    </row>
    <row r="1056" spans="2:58" ht="14.1" customHeight="1" x14ac:dyDescent="0.2">
      <c r="B1056" s="80"/>
      <c r="C1056" s="80"/>
      <c r="D1056" s="80"/>
      <c r="E1056" s="80"/>
      <c r="F1056" s="80"/>
      <c r="G1056" s="80"/>
      <c r="H1056" s="80"/>
      <c r="I1056" s="80"/>
      <c r="J1056" s="80"/>
      <c r="K1056" s="80"/>
      <c r="L1056" s="80"/>
      <c r="M1056" s="80"/>
      <c r="N1056" s="80"/>
      <c r="O1056" s="80"/>
      <c r="P1056" s="80"/>
      <c r="Q1056" s="80"/>
      <c r="R1056" s="80"/>
      <c r="S1056" s="80"/>
      <c r="T1056" s="80"/>
      <c r="U1056" s="80"/>
      <c r="V1056" s="80"/>
      <c r="W1056" s="80"/>
      <c r="X1056" s="80"/>
      <c r="Y1056" s="80"/>
      <c r="Z1056" s="80"/>
      <c r="AA1056" s="80"/>
      <c r="AB1056" s="80"/>
      <c r="AC1056" s="80"/>
      <c r="AD1056" s="80"/>
      <c r="AE1056" s="80"/>
      <c r="AF1056" s="80"/>
      <c r="AG1056" s="80"/>
      <c r="AH1056" s="80"/>
      <c r="AI1056" s="80"/>
      <c r="AJ1056" s="80"/>
      <c r="AK1056" s="80"/>
      <c r="AL1056" s="80"/>
      <c r="AM1056" s="80"/>
      <c r="AN1056" s="80"/>
      <c r="AO1056" s="80"/>
      <c r="AP1056" s="80"/>
      <c r="AQ1056" s="80"/>
      <c r="AR1056" s="80"/>
      <c r="AS1056" s="80"/>
      <c r="AT1056" s="80"/>
      <c r="AU1056" s="80"/>
      <c r="AV1056" s="80"/>
      <c r="AW1056" s="80"/>
      <c r="AX1056" s="80"/>
      <c r="AY1056" s="80"/>
      <c r="AZ1056" s="80"/>
      <c r="BA1056" s="80"/>
      <c r="BB1056" s="80"/>
      <c r="BC1056" s="80"/>
      <c r="BD1056" s="80"/>
      <c r="BE1056" s="80"/>
      <c r="BF1056" s="80"/>
    </row>
    <row r="1057" spans="2:58" ht="14.1" customHeight="1" x14ac:dyDescent="0.2">
      <c r="B1057" s="80"/>
      <c r="C1057" s="80"/>
      <c r="D1057" s="80"/>
      <c r="E1057" s="80"/>
      <c r="F1057" s="80"/>
      <c r="G1057" s="80"/>
      <c r="H1057" s="80"/>
      <c r="I1057" s="80"/>
      <c r="J1057" s="80"/>
      <c r="K1057" s="80"/>
      <c r="L1057" s="80"/>
      <c r="M1057" s="80"/>
      <c r="N1057" s="80"/>
      <c r="O1057" s="80"/>
      <c r="P1057" s="80"/>
      <c r="Q1057" s="80"/>
      <c r="R1057" s="80"/>
      <c r="S1057" s="80"/>
      <c r="T1057" s="80"/>
      <c r="U1057" s="80"/>
      <c r="V1057" s="80"/>
      <c r="W1057" s="80"/>
      <c r="X1057" s="80"/>
      <c r="Y1057" s="80"/>
      <c r="Z1057" s="80"/>
      <c r="AA1057" s="80"/>
      <c r="AB1057" s="80"/>
      <c r="AC1057" s="80"/>
      <c r="AD1057" s="80"/>
      <c r="AE1057" s="80"/>
      <c r="AF1057" s="80"/>
      <c r="AG1057" s="80"/>
      <c r="AH1057" s="80"/>
      <c r="AI1057" s="80"/>
      <c r="AJ1057" s="80"/>
      <c r="AK1057" s="80"/>
      <c r="AL1057" s="80"/>
      <c r="AM1057" s="80"/>
      <c r="AN1057" s="80"/>
      <c r="AO1057" s="80"/>
      <c r="AP1057" s="80"/>
      <c r="AQ1057" s="80"/>
      <c r="AR1057" s="80"/>
      <c r="AS1057" s="80"/>
      <c r="AT1057" s="80"/>
      <c r="AU1057" s="80"/>
      <c r="AV1057" s="80"/>
      <c r="AW1057" s="80"/>
      <c r="AX1057" s="80"/>
      <c r="AY1057" s="80"/>
      <c r="AZ1057" s="80"/>
      <c r="BA1057" s="80"/>
      <c r="BB1057" s="80"/>
      <c r="BC1057" s="80"/>
      <c r="BD1057" s="80"/>
      <c r="BE1057" s="80"/>
      <c r="BF1057" s="80"/>
    </row>
    <row r="1058" spans="2:58" ht="14.1" customHeight="1" x14ac:dyDescent="0.2">
      <c r="B1058" s="80"/>
      <c r="C1058" s="80"/>
      <c r="D1058" s="80"/>
      <c r="E1058" s="80"/>
      <c r="F1058" s="80"/>
      <c r="G1058" s="80"/>
      <c r="H1058" s="80"/>
      <c r="I1058" s="80"/>
      <c r="J1058" s="80"/>
      <c r="K1058" s="80"/>
      <c r="L1058" s="80"/>
      <c r="M1058" s="80"/>
      <c r="N1058" s="80"/>
      <c r="O1058" s="80"/>
      <c r="P1058" s="80"/>
      <c r="Q1058" s="80"/>
      <c r="R1058" s="80"/>
      <c r="S1058" s="80"/>
      <c r="T1058" s="80"/>
      <c r="U1058" s="80"/>
      <c r="V1058" s="80"/>
      <c r="W1058" s="80"/>
      <c r="X1058" s="80"/>
      <c r="Y1058" s="80"/>
      <c r="Z1058" s="80"/>
      <c r="AA1058" s="80"/>
      <c r="AB1058" s="80"/>
      <c r="AC1058" s="80"/>
      <c r="AD1058" s="80"/>
      <c r="AE1058" s="80"/>
      <c r="AF1058" s="80"/>
      <c r="AG1058" s="80"/>
      <c r="AH1058" s="80"/>
      <c r="AI1058" s="80"/>
      <c r="AJ1058" s="80"/>
      <c r="AK1058" s="80"/>
      <c r="AL1058" s="80"/>
      <c r="AM1058" s="80"/>
      <c r="AN1058" s="80"/>
      <c r="AO1058" s="80"/>
      <c r="AP1058" s="80"/>
      <c r="AQ1058" s="80"/>
      <c r="AR1058" s="80"/>
      <c r="AS1058" s="80"/>
      <c r="AT1058" s="80"/>
      <c r="AU1058" s="80"/>
      <c r="AV1058" s="80"/>
      <c r="AW1058" s="80"/>
      <c r="AX1058" s="80"/>
      <c r="AY1058" s="80"/>
      <c r="AZ1058" s="80"/>
      <c r="BA1058" s="80"/>
      <c r="BB1058" s="80"/>
      <c r="BC1058" s="80"/>
      <c r="BD1058" s="80"/>
      <c r="BE1058" s="80"/>
      <c r="BF1058" s="80"/>
    </row>
    <row r="1059" spans="2:58" ht="14.1" customHeight="1" x14ac:dyDescent="0.2">
      <c r="B1059" s="80"/>
      <c r="C1059" s="80"/>
      <c r="D1059" s="80"/>
      <c r="E1059" s="80"/>
      <c r="F1059" s="80"/>
      <c r="G1059" s="80"/>
      <c r="H1059" s="80"/>
      <c r="I1059" s="80"/>
      <c r="J1059" s="80"/>
      <c r="K1059" s="80"/>
      <c r="L1059" s="80"/>
      <c r="M1059" s="80"/>
      <c r="N1059" s="80"/>
      <c r="O1059" s="80"/>
      <c r="P1059" s="80"/>
      <c r="Q1059" s="80"/>
      <c r="R1059" s="80"/>
      <c r="S1059" s="80"/>
      <c r="T1059" s="80"/>
      <c r="U1059" s="80"/>
      <c r="V1059" s="80"/>
      <c r="W1059" s="80"/>
      <c r="X1059" s="80"/>
      <c r="Y1059" s="80"/>
      <c r="Z1059" s="80"/>
      <c r="AA1059" s="80"/>
      <c r="AB1059" s="80"/>
      <c r="AC1059" s="80"/>
      <c r="AD1059" s="80"/>
      <c r="AE1059" s="80"/>
      <c r="AF1059" s="80"/>
      <c r="AG1059" s="80"/>
      <c r="AH1059" s="80"/>
      <c r="AI1059" s="80"/>
      <c r="AJ1059" s="80"/>
      <c r="AK1059" s="80"/>
      <c r="AL1059" s="80"/>
      <c r="AM1059" s="80"/>
      <c r="AN1059" s="80"/>
      <c r="AO1059" s="80"/>
      <c r="AP1059" s="80"/>
      <c r="AQ1059" s="80"/>
      <c r="AR1059" s="80"/>
      <c r="AS1059" s="80"/>
      <c r="AT1059" s="80"/>
      <c r="AU1059" s="80"/>
      <c r="AV1059" s="80"/>
      <c r="AW1059" s="80"/>
      <c r="AX1059" s="80"/>
      <c r="AY1059" s="80"/>
      <c r="AZ1059" s="80"/>
      <c r="BA1059" s="80"/>
      <c r="BB1059" s="80"/>
      <c r="BC1059" s="80"/>
      <c r="BD1059" s="80"/>
      <c r="BE1059" s="80"/>
      <c r="BF1059" s="80"/>
    </row>
    <row r="1060" spans="2:58" ht="14.1" customHeight="1" x14ac:dyDescent="0.2">
      <c r="B1060" s="80"/>
      <c r="C1060" s="80"/>
      <c r="D1060" s="80"/>
      <c r="E1060" s="80"/>
      <c r="F1060" s="80"/>
      <c r="G1060" s="80"/>
      <c r="H1060" s="80"/>
      <c r="I1060" s="80"/>
      <c r="J1060" s="80"/>
      <c r="K1060" s="80"/>
      <c r="L1060" s="80"/>
      <c r="M1060" s="80"/>
      <c r="N1060" s="80"/>
      <c r="O1060" s="80"/>
      <c r="P1060" s="80"/>
      <c r="Q1060" s="80"/>
      <c r="R1060" s="80"/>
      <c r="S1060" s="80"/>
      <c r="T1060" s="80"/>
      <c r="U1060" s="80"/>
      <c r="V1060" s="80"/>
      <c r="W1060" s="80"/>
      <c r="X1060" s="80"/>
      <c r="Y1060" s="80"/>
      <c r="Z1060" s="80"/>
      <c r="AA1060" s="80"/>
      <c r="AB1060" s="80"/>
      <c r="AC1060" s="80"/>
      <c r="AD1060" s="80"/>
      <c r="AE1060" s="80"/>
      <c r="AF1060" s="80"/>
      <c r="AG1060" s="80"/>
      <c r="AH1060" s="80"/>
      <c r="AI1060" s="80"/>
      <c r="AJ1060" s="80"/>
      <c r="AK1060" s="80"/>
      <c r="AL1060" s="80"/>
      <c r="AM1060" s="80"/>
      <c r="AN1060" s="80"/>
      <c r="AO1060" s="80"/>
      <c r="AP1060" s="80"/>
      <c r="AQ1060" s="80"/>
      <c r="AR1060" s="80"/>
      <c r="AS1060" s="80"/>
      <c r="AT1060" s="80"/>
      <c r="AU1060" s="80"/>
      <c r="AV1060" s="80"/>
      <c r="AW1060" s="80"/>
      <c r="AX1060" s="80"/>
      <c r="AY1060" s="80"/>
      <c r="AZ1060" s="80"/>
      <c r="BA1060" s="80"/>
      <c r="BB1060" s="80"/>
      <c r="BC1060" s="80"/>
      <c r="BD1060" s="80"/>
      <c r="BE1060" s="80"/>
      <c r="BF1060" s="80"/>
    </row>
    <row r="1061" spans="2:58" ht="14.1" customHeight="1" x14ac:dyDescent="0.2">
      <c r="B1061" s="80"/>
      <c r="C1061" s="80"/>
      <c r="D1061" s="80"/>
      <c r="E1061" s="80"/>
      <c r="F1061" s="80"/>
      <c r="G1061" s="80"/>
      <c r="H1061" s="80"/>
      <c r="I1061" s="80"/>
      <c r="J1061" s="80"/>
      <c r="K1061" s="80"/>
      <c r="L1061" s="80"/>
      <c r="M1061" s="80"/>
      <c r="N1061" s="80"/>
      <c r="O1061" s="80"/>
      <c r="P1061" s="80"/>
      <c r="Q1061" s="80"/>
      <c r="R1061" s="80"/>
      <c r="S1061" s="80"/>
      <c r="T1061" s="80"/>
      <c r="U1061" s="80"/>
      <c r="V1061" s="80"/>
      <c r="W1061" s="80"/>
      <c r="X1061" s="80"/>
      <c r="Y1061" s="80"/>
      <c r="Z1061" s="80"/>
      <c r="AA1061" s="80"/>
      <c r="AB1061" s="80"/>
      <c r="AC1061" s="80"/>
      <c r="AD1061" s="80"/>
      <c r="AE1061" s="80"/>
      <c r="AF1061" s="80"/>
      <c r="AG1061" s="80"/>
      <c r="AH1061" s="80"/>
      <c r="AI1061" s="80"/>
      <c r="AJ1061" s="80"/>
      <c r="AK1061" s="80"/>
      <c r="AL1061" s="80"/>
      <c r="AM1061" s="80"/>
      <c r="AN1061" s="80"/>
      <c r="AO1061" s="80"/>
      <c r="AP1061" s="80"/>
      <c r="AQ1061" s="80"/>
      <c r="AR1061" s="80"/>
      <c r="AS1061" s="80"/>
      <c r="AT1061" s="80"/>
      <c r="AU1061" s="80"/>
      <c r="AV1061" s="80"/>
      <c r="AW1061" s="80"/>
      <c r="AX1061" s="80"/>
      <c r="AY1061" s="80"/>
      <c r="AZ1061" s="80"/>
      <c r="BA1061" s="80"/>
      <c r="BB1061" s="80"/>
      <c r="BC1061" s="80"/>
      <c r="BD1061" s="80"/>
      <c r="BE1061" s="80"/>
      <c r="BF1061" s="80"/>
    </row>
    <row r="1062" spans="2:58" ht="14.1" customHeight="1" x14ac:dyDescent="0.2">
      <c r="B1062" s="80"/>
      <c r="C1062" s="80"/>
      <c r="D1062" s="80"/>
      <c r="E1062" s="80"/>
      <c r="F1062" s="80"/>
      <c r="G1062" s="80"/>
      <c r="H1062" s="80"/>
      <c r="I1062" s="80"/>
      <c r="J1062" s="80"/>
      <c r="K1062" s="80"/>
      <c r="L1062" s="80"/>
      <c r="M1062" s="80"/>
      <c r="N1062" s="80"/>
      <c r="O1062" s="80"/>
      <c r="P1062" s="80"/>
      <c r="Q1062" s="80"/>
      <c r="R1062" s="80"/>
      <c r="S1062" s="80"/>
      <c r="T1062" s="80"/>
      <c r="U1062" s="80"/>
      <c r="V1062" s="80"/>
      <c r="W1062" s="80"/>
      <c r="X1062" s="80"/>
      <c r="Y1062" s="80"/>
      <c r="Z1062" s="80"/>
      <c r="AA1062" s="80"/>
      <c r="AB1062" s="80"/>
      <c r="AC1062" s="80"/>
      <c r="AD1062" s="80"/>
      <c r="AE1062" s="80"/>
      <c r="AF1062" s="80"/>
      <c r="AG1062" s="80"/>
      <c r="AH1062" s="80"/>
      <c r="AI1062" s="80"/>
      <c r="AJ1062" s="80"/>
      <c r="AK1062" s="80"/>
      <c r="AL1062" s="80"/>
      <c r="AM1062" s="80"/>
      <c r="AN1062" s="80"/>
      <c r="AO1062" s="80"/>
      <c r="AP1062" s="80"/>
      <c r="AQ1062" s="80"/>
      <c r="AR1062" s="80"/>
      <c r="AS1062" s="80"/>
      <c r="AT1062" s="80"/>
      <c r="AU1062" s="80"/>
      <c r="AV1062" s="80"/>
      <c r="AW1062" s="80"/>
      <c r="AX1062" s="80"/>
      <c r="AY1062" s="80"/>
      <c r="AZ1062" s="80"/>
      <c r="BA1062" s="80"/>
      <c r="BB1062" s="80"/>
      <c r="BC1062" s="80"/>
      <c r="BD1062" s="80"/>
      <c r="BE1062" s="80"/>
      <c r="BF1062" s="80"/>
    </row>
    <row r="1063" spans="2:58" ht="14.1" customHeight="1" x14ac:dyDescent="0.2">
      <c r="B1063" s="80"/>
      <c r="C1063" s="80"/>
      <c r="D1063" s="80"/>
      <c r="E1063" s="80"/>
      <c r="F1063" s="80"/>
      <c r="G1063" s="80"/>
      <c r="H1063" s="80"/>
      <c r="I1063" s="80"/>
      <c r="J1063" s="80"/>
      <c r="K1063" s="80"/>
      <c r="L1063" s="80"/>
      <c r="M1063" s="80"/>
      <c r="N1063" s="80"/>
      <c r="O1063" s="80"/>
      <c r="P1063" s="80"/>
      <c r="Q1063" s="80"/>
      <c r="R1063" s="80"/>
      <c r="S1063" s="80"/>
      <c r="T1063" s="80"/>
      <c r="U1063" s="80"/>
      <c r="V1063" s="80"/>
      <c r="W1063" s="80"/>
      <c r="X1063" s="80"/>
      <c r="Y1063" s="80"/>
      <c r="Z1063" s="80"/>
      <c r="AA1063" s="80"/>
      <c r="AB1063" s="80"/>
      <c r="AC1063" s="80"/>
      <c r="AD1063" s="80"/>
      <c r="AE1063" s="80"/>
      <c r="AF1063" s="80"/>
      <c r="AG1063" s="80"/>
      <c r="AH1063" s="80"/>
      <c r="AI1063" s="80"/>
      <c r="AJ1063" s="80"/>
      <c r="AK1063" s="80"/>
      <c r="AL1063" s="80"/>
      <c r="AM1063" s="80"/>
      <c r="AN1063" s="80"/>
      <c r="AO1063" s="80"/>
      <c r="AP1063" s="80"/>
      <c r="AQ1063" s="80"/>
      <c r="AR1063" s="80"/>
      <c r="AS1063" s="80"/>
      <c r="AT1063" s="80"/>
      <c r="AU1063" s="80"/>
      <c r="AV1063" s="80"/>
      <c r="AW1063" s="80"/>
      <c r="AX1063" s="80"/>
      <c r="AY1063" s="80"/>
      <c r="AZ1063" s="80"/>
      <c r="BA1063" s="80"/>
      <c r="BB1063" s="80"/>
      <c r="BC1063" s="80"/>
      <c r="BD1063" s="80"/>
      <c r="BE1063" s="80"/>
      <c r="BF1063" s="80"/>
    </row>
    <row r="1064" spans="2:58" ht="14.1" customHeight="1" x14ac:dyDescent="0.2">
      <c r="B1064" s="80"/>
      <c r="C1064" s="80"/>
      <c r="D1064" s="80"/>
      <c r="E1064" s="80"/>
      <c r="F1064" s="80"/>
      <c r="G1064" s="80"/>
      <c r="H1064" s="80"/>
      <c r="I1064" s="80"/>
      <c r="J1064" s="80"/>
      <c r="K1064" s="80"/>
      <c r="L1064" s="80"/>
      <c r="M1064" s="80"/>
      <c r="N1064" s="80"/>
      <c r="O1064" s="80"/>
      <c r="P1064" s="80"/>
      <c r="Q1064" s="80"/>
      <c r="R1064" s="80"/>
      <c r="S1064" s="80"/>
      <c r="T1064" s="80"/>
      <c r="U1064" s="80"/>
      <c r="V1064" s="80"/>
      <c r="W1064" s="80"/>
      <c r="X1064" s="80"/>
      <c r="Y1064" s="80"/>
      <c r="Z1064" s="80"/>
      <c r="AA1064" s="80"/>
      <c r="AB1064" s="80"/>
      <c r="AC1064" s="80"/>
      <c r="AD1064" s="80"/>
      <c r="AE1064" s="80"/>
      <c r="AF1064" s="80"/>
      <c r="AG1064" s="80"/>
      <c r="AH1064" s="80"/>
      <c r="AI1064" s="80"/>
      <c r="AJ1064" s="80"/>
      <c r="AK1064" s="80"/>
      <c r="AL1064" s="80"/>
      <c r="AM1064" s="80"/>
      <c r="AN1064" s="80"/>
      <c r="AO1064" s="80"/>
      <c r="AP1064" s="80"/>
      <c r="AQ1064" s="80"/>
      <c r="AR1064" s="80"/>
      <c r="AS1064" s="80"/>
      <c r="AT1064" s="80"/>
      <c r="AU1064" s="80"/>
      <c r="AV1064" s="80"/>
      <c r="AW1064" s="80"/>
      <c r="AX1064" s="80"/>
      <c r="AY1064" s="80"/>
      <c r="AZ1064" s="80"/>
      <c r="BA1064" s="80"/>
      <c r="BB1064" s="80"/>
      <c r="BC1064" s="80"/>
      <c r="BD1064" s="80"/>
      <c r="BE1064" s="80"/>
      <c r="BF1064" s="80"/>
    </row>
    <row r="1065" spans="2:58" ht="14.1" customHeight="1" x14ac:dyDescent="0.2">
      <c r="B1065" s="80"/>
      <c r="C1065" s="80"/>
      <c r="D1065" s="80"/>
      <c r="E1065" s="80"/>
      <c r="F1065" s="80"/>
      <c r="G1065" s="80"/>
      <c r="H1065" s="80"/>
      <c r="I1065" s="80"/>
      <c r="J1065" s="80"/>
      <c r="K1065" s="80"/>
      <c r="L1065" s="80"/>
      <c r="M1065" s="80"/>
      <c r="N1065" s="80"/>
      <c r="O1065" s="80"/>
      <c r="P1065" s="80"/>
      <c r="Q1065" s="80"/>
      <c r="R1065" s="80"/>
      <c r="S1065" s="80"/>
      <c r="T1065" s="80"/>
      <c r="U1065" s="80"/>
      <c r="V1065" s="80"/>
      <c r="W1065" s="80"/>
      <c r="X1065" s="80"/>
      <c r="Y1065" s="80"/>
      <c r="Z1065" s="80"/>
      <c r="AA1065" s="80"/>
      <c r="AB1065" s="80"/>
      <c r="AC1065" s="80"/>
      <c r="AD1065" s="80"/>
      <c r="AE1065" s="80"/>
      <c r="AF1065" s="80"/>
      <c r="AG1065" s="80"/>
      <c r="AH1065" s="80"/>
      <c r="AI1065" s="80"/>
      <c r="AJ1065" s="80"/>
      <c r="AK1065" s="80"/>
      <c r="AL1065" s="80"/>
      <c r="AM1065" s="80"/>
      <c r="AN1065" s="80"/>
      <c r="AO1065" s="80"/>
      <c r="AP1065" s="80"/>
      <c r="AQ1065" s="80"/>
      <c r="AR1065" s="80"/>
      <c r="AS1065" s="80"/>
      <c r="AT1065" s="80"/>
      <c r="AU1065" s="80"/>
      <c r="AV1065" s="80"/>
      <c r="AW1065" s="80"/>
      <c r="AX1065" s="80"/>
      <c r="AY1065" s="80"/>
      <c r="AZ1065" s="80"/>
      <c r="BA1065" s="80"/>
      <c r="BB1065" s="80"/>
      <c r="BC1065" s="80"/>
      <c r="BD1065" s="80"/>
      <c r="BE1065" s="80"/>
      <c r="BF1065" s="80"/>
    </row>
    <row r="1066" spans="2:58" ht="14.1" customHeight="1" x14ac:dyDescent="0.2">
      <c r="B1066" s="80"/>
      <c r="C1066" s="80"/>
      <c r="D1066" s="80"/>
      <c r="E1066" s="80"/>
      <c r="F1066" s="80"/>
      <c r="G1066" s="80"/>
      <c r="H1066" s="80"/>
      <c r="I1066" s="80"/>
      <c r="J1066" s="80"/>
      <c r="K1066" s="80"/>
      <c r="L1066" s="80"/>
      <c r="M1066" s="80"/>
      <c r="N1066" s="80"/>
      <c r="O1066" s="80"/>
      <c r="P1066" s="80"/>
      <c r="Q1066" s="80"/>
      <c r="R1066" s="80"/>
      <c r="S1066" s="80"/>
      <c r="T1066" s="80"/>
      <c r="U1066" s="80"/>
      <c r="V1066" s="80"/>
      <c r="W1066" s="80"/>
      <c r="X1066" s="80"/>
      <c r="Y1066" s="80"/>
      <c r="Z1066" s="80"/>
      <c r="AA1066" s="80"/>
      <c r="AB1066" s="80"/>
      <c r="AC1066" s="80"/>
      <c r="AD1066" s="80"/>
      <c r="AE1066" s="80"/>
      <c r="AF1066" s="80"/>
      <c r="AG1066" s="80"/>
      <c r="AH1066" s="80"/>
      <c r="AI1066" s="80"/>
      <c r="AJ1066" s="80"/>
      <c r="AK1066" s="80"/>
      <c r="AL1066" s="80"/>
      <c r="AM1066" s="80"/>
      <c r="AN1066" s="80"/>
      <c r="AO1066" s="80"/>
      <c r="AP1066" s="80"/>
      <c r="AQ1066" s="80"/>
      <c r="AR1066" s="80"/>
      <c r="AS1066" s="80"/>
      <c r="AT1066" s="80"/>
      <c r="AU1066" s="80"/>
      <c r="AV1066" s="80"/>
      <c r="AW1066" s="80"/>
      <c r="AX1066" s="80"/>
      <c r="AY1066" s="80"/>
      <c r="AZ1066" s="80"/>
      <c r="BA1066" s="80"/>
      <c r="BB1066" s="80"/>
      <c r="BC1066" s="80"/>
      <c r="BD1066" s="80"/>
      <c r="BE1066" s="80"/>
      <c r="BF1066" s="80"/>
    </row>
    <row r="1067" spans="2:58" ht="14.1" customHeight="1" x14ac:dyDescent="0.2">
      <c r="B1067" s="80"/>
      <c r="C1067" s="80"/>
      <c r="D1067" s="80"/>
      <c r="E1067" s="80"/>
      <c r="F1067" s="80"/>
      <c r="G1067" s="80"/>
      <c r="H1067" s="80"/>
      <c r="I1067" s="80"/>
      <c r="J1067" s="80"/>
      <c r="K1067" s="80"/>
      <c r="L1067" s="80"/>
      <c r="M1067" s="80"/>
      <c r="N1067" s="80"/>
      <c r="O1067" s="80"/>
      <c r="P1067" s="80"/>
      <c r="Q1067" s="80"/>
      <c r="R1067" s="80"/>
      <c r="S1067" s="80"/>
      <c r="T1067" s="80"/>
      <c r="U1067" s="80"/>
      <c r="V1067" s="80"/>
      <c r="W1067" s="80"/>
      <c r="X1067" s="80"/>
      <c r="Y1067" s="80"/>
      <c r="Z1067" s="80"/>
      <c r="AA1067" s="80"/>
      <c r="AB1067" s="80"/>
      <c r="AC1067" s="80"/>
      <c r="AD1067" s="80"/>
      <c r="AE1067" s="80"/>
      <c r="AF1067" s="80"/>
      <c r="AG1067" s="80"/>
      <c r="AH1067" s="80"/>
      <c r="AI1067" s="80"/>
      <c r="AJ1067" s="80"/>
      <c r="AK1067" s="80"/>
      <c r="AL1067" s="80"/>
      <c r="AM1067" s="80"/>
      <c r="AN1067" s="80"/>
      <c r="AO1067" s="80"/>
      <c r="AP1067" s="80"/>
      <c r="AQ1067" s="80"/>
      <c r="AR1067" s="80"/>
      <c r="AS1067" s="80"/>
      <c r="AT1067" s="80"/>
      <c r="AU1067" s="80"/>
      <c r="AV1067" s="80"/>
      <c r="AW1067" s="80"/>
      <c r="AX1067" s="80"/>
      <c r="AY1067" s="80"/>
      <c r="AZ1067" s="80"/>
      <c r="BA1067" s="80"/>
      <c r="BB1067" s="80"/>
      <c r="BC1067" s="80"/>
      <c r="BD1067" s="80"/>
      <c r="BE1067" s="80"/>
      <c r="BF1067" s="80"/>
    </row>
    <row r="1068" spans="2:58" ht="14.1" customHeight="1" x14ac:dyDescent="0.2">
      <c r="B1068" s="80"/>
      <c r="C1068" s="80"/>
      <c r="D1068" s="80"/>
      <c r="E1068" s="80"/>
      <c r="F1068" s="80"/>
      <c r="G1068" s="80"/>
      <c r="H1068" s="80"/>
      <c r="I1068" s="80"/>
      <c r="J1068" s="80"/>
      <c r="K1068" s="80"/>
      <c r="L1068" s="80"/>
      <c r="M1068" s="80"/>
      <c r="N1068" s="80"/>
      <c r="O1068" s="80"/>
      <c r="P1068" s="80"/>
      <c r="Q1068" s="80"/>
      <c r="R1068" s="80"/>
      <c r="S1068" s="80"/>
      <c r="T1068" s="80"/>
      <c r="U1068" s="80"/>
      <c r="V1068" s="80"/>
      <c r="W1068" s="80"/>
      <c r="X1068" s="80"/>
      <c r="Y1068" s="80"/>
      <c r="Z1068" s="80"/>
      <c r="AA1068" s="80"/>
      <c r="AB1068" s="80"/>
      <c r="AC1068" s="80"/>
      <c r="AD1068" s="80"/>
      <c r="AE1068" s="80"/>
      <c r="AF1068" s="80"/>
      <c r="AG1068" s="80"/>
      <c r="AH1068" s="80"/>
      <c r="AI1068" s="80"/>
      <c r="AJ1068" s="80"/>
      <c r="AK1068" s="80"/>
      <c r="AL1068" s="80"/>
      <c r="AM1068" s="80"/>
      <c r="AN1068" s="80"/>
      <c r="AO1068" s="80"/>
      <c r="AP1068" s="80"/>
      <c r="AQ1068" s="80"/>
      <c r="AR1068" s="80"/>
      <c r="AS1068" s="80"/>
      <c r="AT1068" s="80"/>
      <c r="AU1068" s="80"/>
      <c r="AV1068" s="80"/>
      <c r="AW1068" s="80"/>
      <c r="AX1068" s="80"/>
      <c r="AY1068" s="80"/>
      <c r="AZ1068" s="80"/>
      <c r="BA1068" s="80"/>
      <c r="BB1068" s="80"/>
      <c r="BC1068" s="80"/>
      <c r="BD1068" s="80"/>
      <c r="BE1068" s="80"/>
      <c r="BF1068" s="80"/>
    </row>
    <row r="1069" spans="2:58" ht="14.1" customHeight="1" x14ac:dyDescent="0.2">
      <c r="B1069" s="80"/>
      <c r="C1069" s="80"/>
      <c r="D1069" s="80"/>
      <c r="E1069" s="80"/>
      <c r="F1069" s="80"/>
      <c r="G1069" s="80"/>
      <c r="H1069" s="80"/>
      <c r="I1069" s="80"/>
      <c r="J1069" s="80"/>
      <c r="K1069" s="80"/>
      <c r="L1069" s="80"/>
      <c r="M1069" s="80"/>
      <c r="N1069" s="80"/>
      <c r="O1069" s="80"/>
      <c r="P1069" s="80"/>
      <c r="Q1069" s="80"/>
      <c r="R1069" s="80"/>
      <c r="S1069" s="80"/>
      <c r="T1069" s="80"/>
      <c r="U1069" s="80"/>
      <c r="V1069" s="80"/>
      <c r="W1069" s="80"/>
      <c r="X1069" s="80"/>
      <c r="Y1069" s="80"/>
      <c r="Z1069" s="80"/>
      <c r="AA1069" s="80"/>
      <c r="AB1069" s="80"/>
      <c r="AC1069" s="80"/>
      <c r="AD1069" s="80"/>
      <c r="AE1069" s="80"/>
      <c r="AF1069" s="80"/>
      <c r="AG1069" s="80"/>
      <c r="AH1069" s="80"/>
      <c r="AI1069" s="80"/>
      <c r="AJ1069" s="80"/>
      <c r="AK1069" s="80"/>
      <c r="AL1069" s="80"/>
      <c r="AM1069" s="80"/>
      <c r="AN1069" s="80"/>
      <c r="AO1069" s="80"/>
      <c r="AP1069" s="80"/>
      <c r="AQ1069" s="80"/>
      <c r="AR1069" s="80"/>
      <c r="AS1069" s="80"/>
      <c r="AT1069" s="80"/>
      <c r="AU1069" s="80"/>
      <c r="AV1069" s="80"/>
      <c r="AW1069" s="80"/>
      <c r="AX1069" s="80"/>
      <c r="AY1069" s="80"/>
      <c r="AZ1069" s="80"/>
      <c r="BA1069" s="80"/>
      <c r="BB1069" s="80"/>
      <c r="BC1069" s="80"/>
      <c r="BD1069" s="80"/>
      <c r="BE1069" s="80"/>
      <c r="BF1069" s="80"/>
    </row>
    <row r="1070" spans="2:58" ht="14.1" customHeight="1" x14ac:dyDescent="0.2">
      <c r="B1070" s="80"/>
      <c r="C1070" s="80"/>
      <c r="D1070" s="80"/>
      <c r="E1070" s="80"/>
      <c r="F1070" s="80"/>
      <c r="G1070" s="80"/>
      <c r="H1070" s="80"/>
      <c r="I1070" s="80"/>
      <c r="J1070" s="80"/>
      <c r="K1070" s="80"/>
      <c r="L1070" s="80"/>
      <c r="M1070" s="80"/>
      <c r="N1070" s="80"/>
      <c r="O1070" s="80"/>
      <c r="P1070" s="80"/>
      <c r="Q1070" s="80"/>
      <c r="R1070" s="80"/>
      <c r="S1070" s="80"/>
      <c r="T1070" s="80"/>
      <c r="U1070" s="80"/>
      <c r="V1070" s="80"/>
      <c r="W1070" s="80"/>
      <c r="X1070" s="80"/>
      <c r="Y1070" s="80"/>
      <c r="Z1070" s="80"/>
      <c r="AA1070" s="80"/>
      <c r="AB1070" s="80"/>
      <c r="AC1070" s="80"/>
      <c r="AD1070" s="80"/>
      <c r="AE1070" s="80"/>
      <c r="AF1070" s="80"/>
      <c r="AG1070" s="80"/>
      <c r="AH1070" s="80"/>
      <c r="AI1070" s="80"/>
      <c r="AJ1070" s="80"/>
      <c r="AK1070" s="80"/>
      <c r="AL1070" s="80"/>
      <c r="AM1070" s="80"/>
      <c r="AN1070" s="80"/>
      <c r="AO1070" s="80"/>
      <c r="AP1070" s="80"/>
      <c r="AQ1070" s="80"/>
      <c r="AR1070" s="80"/>
      <c r="AS1070" s="80"/>
      <c r="AT1070" s="80"/>
      <c r="AU1070" s="80"/>
      <c r="AV1070" s="80"/>
      <c r="AW1070" s="80"/>
      <c r="AX1070" s="80"/>
      <c r="AY1070" s="80"/>
      <c r="AZ1070" s="80"/>
      <c r="BA1070" s="80"/>
      <c r="BB1070" s="80"/>
      <c r="BC1070" s="80"/>
      <c r="BD1070" s="80"/>
      <c r="BE1070" s="80"/>
      <c r="BF1070" s="80"/>
    </row>
    <row r="1071" spans="2:58" ht="14.1" customHeight="1" x14ac:dyDescent="0.2">
      <c r="B1071" s="80"/>
      <c r="C1071" s="80"/>
      <c r="D1071" s="80"/>
      <c r="E1071" s="80"/>
      <c r="F1071" s="80"/>
      <c r="G1071" s="80"/>
      <c r="H1071" s="80"/>
      <c r="I1071" s="80"/>
      <c r="J1071" s="80"/>
      <c r="K1071" s="80"/>
      <c r="L1071" s="80"/>
      <c r="M1071" s="80"/>
      <c r="N1071" s="80"/>
      <c r="O1071" s="80"/>
      <c r="P1071" s="80"/>
      <c r="Q1071" s="80"/>
      <c r="R1071" s="80"/>
      <c r="S1071" s="80"/>
      <c r="T1071" s="80"/>
      <c r="U1071" s="80"/>
      <c r="V1071" s="80"/>
      <c r="W1071" s="80"/>
      <c r="X1071" s="80"/>
      <c r="Y1071" s="80"/>
      <c r="Z1071" s="80"/>
      <c r="AA1071" s="80"/>
      <c r="AB1071" s="80"/>
      <c r="AC1071" s="80"/>
      <c r="AD1071" s="80"/>
      <c r="AE1071" s="80"/>
      <c r="AF1071" s="80"/>
      <c r="AG1071" s="80"/>
      <c r="AH1071" s="80"/>
      <c r="AI1071" s="80"/>
      <c r="AJ1071" s="80"/>
      <c r="AK1071" s="80"/>
      <c r="AL1071" s="80"/>
      <c r="AM1071" s="80"/>
      <c r="AN1071" s="80"/>
      <c r="AO1071" s="80"/>
      <c r="AP1071" s="80"/>
      <c r="AQ1071" s="80"/>
      <c r="AR1071" s="80"/>
      <c r="AS1071" s="80"/>
      <c r="AT1071" s="80"/>
      <c r="AU1071" s="80"/>
      <c r="AV1071" s="80"/>
      <c r="AW1071" s="80"/>
      <c r="AX1071" s="80"/>
      <c r="AY1071" s="80"/>
      <c r="AZ1071" s="80"/>
      <c r="BA1071" s="80"/>
      <c r="BB1071" s="80"/>
      <c r="BC1071" s="80"/>
      <c r="BD1071" s="80"/>
      <c r="BE1071" s="80"/>
      <c r="BF1071" s="80"/>
    </row>
    <row r="1072" spans="2:58" ht="14.1" customHeight="1" x14ac:dyDescent="0.2">
      <c r="B1072" s="80"/>
      <c r="C1072" s="80"/>
      <c r="D1072" s="80"/>
      <c r="E1072" s="80"/>
      <c r="F1072" s="80"/>
      <c r="G1072" s="80"/>
      <c r="H1072" s="80"/>
      <c r="I1072" s="80"/>
      <c r="J1072" s="80"/>
      <c r="K1072" s="80"/>
      <c r="L1072" s="80"/>
      <c r="M1072" s="80"/>
      <c r="N1072" s="80"/>
      <c r="O1072" s="80"/>
      <c r="P1072" s="80"/>
      <c r="Q1072" s="80"/>
      <c r="R1072" s="80"/>
      <c r="S1072" s="80"/>
      <c r="T1072" s="80"/>
      <c r="U1072" s="80"/>
      <c r="V1072" s="80"/>
      <c r="W1072" s="80"/>
      <c r="X1072" s="80"/>
      <c r="Y1072" s="80"/>
      <c r="Z1072" s="80"/>
      <c r="AA1072" s="80"/>
      <c r="AB1072" s="80"/>
      <c r="AC1072" s="80"/>
      <c r="AD1072" s="80"/>
      <c r="AE1072" s="80"/>
      <c r="AF1072" s="80"/>
      <c r="AG1072" s="80"/>
      <c r="AH1072" s="80"/>
      <c r="AI1072" s="80"/>
      <c r="AJ1072" s="80"/>
      <c r="AK1072" s="80"/>
      <c r="AL1072" s="80"/>
      <c r="AM1072" s="80"/>
      <c r="AN1072" s="80"/>
      <c r="AO1072" s="80"/>
      <c r="AP1072" s="80"/>
      <c r="AQ1072" s="80"/>
      <c r="AR1072" s="80"/>
      <c r="AS1072" s="80"/>
      <c r="AT1072" s="80"/>
      <c r="AU1072" s="80"/>
      <c r="AV1072" s="80"/>
      <c r="AW1072" s="80"/>
      <c r="AX1072" s="80"/>
      <c r="AY1072" s="80"/>
      <c r="AZ1072" s="80"/>
      <c r="BA1072" s="80"/>
      <c r="BB1072" s="80"/>
      <c r="BC1072" s="80"/>
      <c r="BD1072" s="80"/>
      <c r="BE1072" s="80"/>
      <c r="BF1072" s="80"/>
    </row>
    <row r="1073" spans="2:58" ht="14.1" customHeight="1" x14ac:dyDescent="0.2">
      <c r="B1073" s="80"/>
      <c r="C1073" s="80"/>
      <c r="D1073" s="80"/>
      <c r="E1073" s="80"/>
      <c r="F1073" s="80"/>
      <c r="G1073" s="80"/>
      <c r="H1073" s="80"/>
      <c r="I1073" s="80"/>
      <c r="J1073" s="80"/>
      <c r="K1073" s="80"/>
      <c r="L1073" s="80"/>
      <c r="M1073" s="80"/>
      <c r="N1073" s="80"/>
      <c r="O1073" s="80"/>
      <c r="P1073" s="80"/>
      <c r="Q1073" s="80"/>
      <c r="R1073" s="80"/>
      <c r="S1073" s="80"/>
      <c r="T1073" s="80"/>
      <c r="U1073" s="80"/>
      <c r="V1073" s="80"/>
      <c r="W1073" s="80"/>
      <c r="X1073" s="80"/>
      <c r="Y1073" s="80"/>
      <c r="Z1073" s="80"/>
      <c r="AA1073" s="80"/>
      <c r="AB1073" s="80"/>
      <c r="AC1073" s="80"/>
      <c r="AD1073" s="80"/>
      <c r="AE1073" s="80"/>
      <c r="AF1073" s="80"/>
      <c r="AG1073" s="80"/>
      <c r="AH1073" s="80"/>
      <c r="AI1073" s="80"/>
      <c r="AJ1073" s="80"/>
      <c r="AK1073" s="80"/>
      <c r="AL1073" s="80"/>
      <c r="AM1073" s="80"/>
      <c r="AN1073" s="80"/>
      <c r="AO1073" s="80"/>
      <c r="AP1073" s="80"/>
      <c r="AQ1073" s="80"/>
      <c r="AR1073" s="80"/>
      <c r="AS1073" s="80"/>
      <c r="AT1073" s="80"/>
      <c r="AU1073" s="80"/>
      <c r="AV1073" s="80"/>
      <c r="AW1073" s="80"/>
      <c r="AX1073" s="80"/>
      <c r="AY1073" s="80"/>
      <c r="AZ1073" s="80"/>
      <c r="BA1073" s="80"/>
      <c r="BB1073" s="80"/>
      <c r="BC1073" s="80"/>
      <c r="BD1073" s="80"/>
      <c r="BE1073" s="80"/>
      <c r="BF1073" s="80"/>
    </row>
    <row r="1074" spans="2:58" ht="14.1" customHeight="1" x14ac:dyDescent="0.2">
      <c r="B1074" s="80"/>
      <c r="C1074" s="80"/>
      <c r="D1074" s="80"/>
      <c r="E1074" s="80"/>
      <c r="F1074" s="80"/>
      <c r="G1074" s="80"/>
      <c r="H1074" s="80"/>
      <c r="I1074" s="80"/>
      <c r="J1074" s="80"/>
      <c r="K1074" s="80"/>
      <c r="L1074" s="80"/>
      <c r="M1074" s="80"/>
      <c r="N1074" s="80"/>
      <c r="O1074" s="80"/>
      <c r="P1074" s="80"/>
      <c r="Q1074" s="80"/>
      <c r="R1074" s="80"/>
      <c r="S1074" s="80"/>
      <c r="T1074" s="80"/>
      <c r="U1074" s="80"/>
      <c r="V1074" s="80"/>
      <c r="W1074" s="80"/>
      <c r="X1074" s="80"/>
      <c r="Y1074" s="80"/>
      <c r="Z1074" s="80"/>
      <c r="AA1074" s="80"/>
      <c r="AB1074" s="80"/>
      <c r="AC1074" s="80"/>
      <c r="AD1074" s="80"/>
      <c r="AE1074" s="80"/>
      <c r="AF1074" s="80"/>
      <c r="AG1074" s="80"/>
      <c r="AH1074" s="80"/>
      <c r="AI1074" s="80"/>
      <c r="AJ1074" s="80"/>
      <c r="AK1074" s="80"/>
      <c r="AL1074" s="80"/>
      <c r="AM1074" s="80"/>
      <c r="AN1074" s="80"/>
      <c r="AO1074" s="80"/>
      <c r="AP1074" s="80"/>
      <c r="AQ1074" s="80"/>
      <c r="AR1074" s="80"/>
      <c r="AS1074" s="80"/>
      <c r="AT1074" s="80"/>
      <c r="AU1074" s="80"/>
      <c r="AV1074" s="80"/>
      <c r="AW1074" s="80"/>
      <c r="AX1074" s="80"/>
      <c r="AY1074" s="80"/>
      <c r="AZ1074" s="80"/>
      <c r="BA1074" s="80"/>
      <c r="BB1074" s="80"/>
      <c r="BC1074" s="80"/>
      <c r="BD1074" s="80"/>
      <c r="BE1074" s="80"/>
      <c r="BF1074" s="80"/>
    </row>
    <row r="1075" spans="2:58" ht="14.1" customHeight="1" x14ac:dyDescent="0.2">
      <c r="B1075" s="80"/>
      <c r="C1075" s="80"/>
      <c r="D1075" s="80"/>
      <c r="E1075" s="80"/>
      <c r="F1075" s="80"/>
      <c r="G1075" s="80"/>
      <c r="H1075" s="80"/>
      <c r="I1075" s="80"/>
      <c r="J1075" s="80"/>
      <c r="K1075" s="80"/>
      <c r="L1075" s="80"/>
      <c r="M1075" s="80"/>
      <c r="N1075" s="80"/>
      <c r="O1075" s="80"/>
      <c r="P1075" s="80"/>
      <c r="Q1075" s="80"/>
      <c r="R1075" s="80"/>
      <c r="S1075" s="80"/>
      <c r="T1075" s="80"/>
      <c r="U1075" s="80"/>
      <c r="V1075" s="80"/>
      <c r="W1075" s="80"/>
      <c r="X1075" s="80"/>
      <c r="Y1075" s="80"/>
      <c r="Z1075" s="80"/>
      <c r="AA1075" s="80"/>
      <c r="AB1075" s="80"/>
      <c r="AC1075" s="80"/>
      <c r="AD1075" s="80"/>
      <c r="AE1075" s="80"/>
      <c r="AF1075" s="80"/>
      <c r="AG1075" s="80"/>
      <c r="AH1075" s="80"/>
      <c r="AI1075" s="80"/>
      <c r="AJ1075" s="80"/>
      <c r="AK1075" s="80"/>
      <c r="AL1075" s="80"/>
      <c r="AM1075" s="80"/>
      <c r="AN1075" s="80"/>
      <c r="AO1075" s="80"/>
      <c r="AP1075" s="80"/>
      <c r="AQ1075" s="80"/>
      <c r="AR1075" s="80"/>
      <c r="AS1075" s="80"/>
      <c r="AT1075" s="80"/>
      <c r="AU1075" s="80"/>
      <c r="AV1075" s="80"/>
      <c r="AW1075" s="80"/>
      <c r="AX1075" s="80"/>
      <c r="AY1075" s="80"/>
      <c r="AZ1075" s="80"/>
      <c r="BA1075" s="80"/>
      <c r="BB1075" s="80"/>
      <c r="BC1075" s="80"/>
      <c r="BD1075" s="80"/>
      <c r="BE1075" s="80"/>
      <c r="BF1075" s="80"/>
    </row>
    <row r="1076" spans="2:58" ht="14.1" customHeight="1" x14ac:dyDescent="0.2">
      <c r="B1076" s="80"/>
      <c r="C1076" s="80"/>
      <c r="D1076" s="80"/>
      <c r="E1076" s="80"/>
      <c r="F1076" s="80"/>
      <c r="G1076" s="80"/>
      <c r="H1076" s="80"/>
      <c r="I1076" s="80"/>
      <c r="J1076" s="80"/>
      <c r="K1076" s="80"/>
      <c r="L1076" s="80"/>
      <c r="M1076" s="80"/>
      <c r="N1076" s="80"/>
      <c r="O1076" s="80"/>
      <c r="P1076" s="80"/>
      <c r="Q1076" s="80"/>
      <c r="R1076" s="80"/>
      <c r="S1076" s="80"/>
      <c r="T1076" s="80"/>
      <c r="U1076" s="80"/>
      <c r="V1076" s="80"/>
      <c r="W1076" s="80"/>
      <c r="X1076" s="80"/>
      <c r="Y1076" s="80"/>
      <c r="Z1076" s="80"/>
      <c r="AA1076" s="80"/>
      <c r="AB1076" s="80"/>
      <c r="AC1076" s="80"/>
      <c r="AD1076" s="80"/>
      <c r="AE1076" s="80"/>
      <c r="AF1076" s="80"/>
      <c r="AG1076" s="80"/>
      <c r="AH1076" s="80"/>
      <c r="AI1076" s="80"/>
      <c r="AJ1076" s="80"/>
      <c r="AK1076" s="80"/>
      <c r="AL1076" s="80"/>
      <c r="AM1076" s="80"/>
      <c r="AN1076" s="80"/>
      <c r="AO1076" s="80"/>
      <c r="AP1076" s="80"/>
      <c r="AQ1076" s="80"/>
      <c r="AR1076" s="80"/>
      <c r="AS1076" s="80"/>
      <c r="AT1076" s="80"/>
      <c r="AU1076" s="80"/>
      <c r="AV1076" s="80"/>
      <c r="AW1076" s="80"/>
      <c r="AX1076" s="80"/>
      <c r="AY1076" s="80"/>
      <c r="AZ1076" s="80"/>
      <c r="BA1076" s="80"/>
      <c r="BB1076" s="80"/>
      <c r="BC1076" s="80"/>
      <c r="BD1076" s="80"/>
      <c r="BE1076" s="80"/>
      <c r="BF1076" s="80"/>
    </row>
    <row r="1077" spans="2:58" ht="14.1" customHeight="1" x14ac:dyDescent="0.2">
      <c r="B1077" s="80"/>
      <c r="C1077" s="80"/>
      <c r="D1077" s="80"/>
      <c r="E1077" s="80"/>
      <c r="F1077" s="80"/>
      <c r="G1077" s="80"/>
      <c r="H1077" s="80"/>
      <c r="I1077" s="80"/>
      <c r="J1077" s="80"/>
      <c r="K1077" s="80"/>
      <c r="L1077" s="80"/>
      <c r="M1077" s="80"/>
      <c r="N1077" s="80"/>
      <c r="O1077" s="80"/>
      <c r="P1077" s="80"/>
      <c r="Q1077" s="80"/>
      <c r="R1077" s="80"/>
      <c r="S1077" s="80"/>
      <c r="T1077" s="80"/>
      <c r="U1077" s="80"/>
      <c r="V1077" s="80"/>
      <c r="W1077" s="80"/>
      <c r="X1077" s="80"/>
      <c r="Y1077" s="80"/>
      <c r="Z1077" s="80"/>
      <c r="AA1077" s="80"/>
      <c r="AB1077" s="80"/>
      <c r="AC1077" s="80"/>
      <c r="AD1077" s="80"/>
      <c r="AE1077" s="80"/>
      <c r="AF1077" s="80"/>
      <c r="AG1077" s="80"/>
      <c r="AH1077" s="80"/>
      <c r="AI1077" s="80"/>
      <c r="AJ1077" s="80"/>
      <c r="AK1077" s="80"/>
      <c r="AL1077" s="80"/>
      <c r="AM1077" s="80"/>
      <c r="AN1077" s="80"/>
      <c r="AO1077" s="80"/>
      <c r="AP1077" s="80"/>
      <c r="AQ1077" s="80"/>
      <c r="AR1077" s="80"/>
      <c r="AS1077" s="80"/>
      <c r="AT1077" s="80"/>
      <c r="AU1077" s="80"/>
      <c r="AV1077" s="80"/>
      <c r="AW1077" s="80"/>
      <c r="AX1077" s="80"/>
      <c r="AY1077" s="80"/>
      <c r="AZ1077" s="80"/>
      <c r="BA1077" s="80"/>
      <c r="BB1077" s="80"/>
      <c r="BC1077" s="80"/>
      <c r="BD1077" s="80"/>
      <c r="BE1077" s="80"/>
      <c r="BF1077" s="80"/>
    </row>
    <row r="1078" spans="2:58" ht="14.1" customHeight="1" x14ac:dyDescent="0.2">
      <c r="B1078" s="80"/>
      <c r="C1078" s="80"/>
      <c r="D1078" s="80"/>
      <c r="E1078" s="80"/>
      <c r="F1078" s="80"/>
      <c r="G1078" s="80"/>
      <c r="H1078" s="80"/>
      <c r="I1078" s="80"/>
      <c r="J1078" s="80"/>
      <c r="K1078" s="80"/>
      <c r="L1078" s="80"/>
      <c r="M1078" s="80"/>
      <c r="N1078" s="80"/>
      <c r="O1078" s="80"/>
      <c r="P1078" s="80"/>
      <c r="Q1078" s="80"/>
      <c r="R1078" s="80"/>
      <c r="S1078" s="80"/>
      <c r="T1078" s="80"/>
      <c r="U1078" s="80"/>
      <c r="V1078" s="80"/>
      <c r="W1078" s="80"/>
      <c r="X1078" s="80"/>
      <c r="Y1078" s="80"/>
      <c r="Z1078" s="80"/>
      <c r="AA1078" s="80"/>
      <c r="AB1078" s="80"/>
      <c r="AC1078" s="80"/>
      <c r="AD1078" s="80"/>
      <c r="AE1078" s="80"/>
      <c r="AF1078" s="80"/>
      <c r="AG1078" s="80"/>
      <c r="AH1078" s="80"/>
      <c r="AI1078" s="80"/>
      <c r="AJ1078" s="80"/>
      <c r="AK1078" s="80"/>
      <c r="AL1078" s="80"/>
      <c r="AM1078" s="80"/>
      <c r="AN1078" s="80"/>
      <c r="AO1078" s="80"/>
      <c r="AP1078" s="80"/>
      <c r="AQ1078" s="80"/>
      <c r="AR1078" s="80"/>
      <c r="AS1078" s="80"/>
      <c r="AT1078" s="80"/>
      <c r="AU1078" s="80"/>
      <c r="AV1078" s="80"/>
      <c r="AW1078" s="80"/>
      <c r="AX1078" s="80"/>
      <c r="AY1078" s="80"/>
      <c r="AZ1078" s="80"/>
      <c r="BA1078" s="80"/>
      <c r="BB1078" s="80"/>
      <c r="BC1078" s="80"/>
      <c r="BD1078" s="80"/>
      <c r="BE1078" s="80"/>
      <c r="BF1078" s="80"/>
    </row>
    <row r="1079" spans="2:58" ht="14.1" customHeight="1" x14ac:dyDescent="0.2">
      <c r="B1079" s="80"/>
      <c r="C1079" s="80"/>
      <c r="D1079" s="80"/>
      <c r="E1079" s="80"/>
      <c r="F1079" s="80"/>
      <c r="G1079" s="80"/>
      <c r="H1079" s="80"/>
      <c r="I1079" s="80"/>
      <c r="J1079" s="80"/>
      <c r="K1079" s="80"/>
      <c r="L1079" s="80"/>
      <c r="M1079" s="80"/>
      <c r="N1079" s="80"/>
      <c r="O1079" s="80"/>
      <c r="P1079" s="80"/>
      <c r="Q1079" s="80"/>
      <c r="R1079" s="80"/>
      <c r="S1079" s="80"/>
      <c r="T1079" s="80"/>
      <c r="U1079" s="80"/>
      <c r="V1079" s="80"/>
      <c r="W1079" s="80"/>
      <c r="X1079" s="80"/>
      <c r="Y1079" s="80"/>
      <c r="Z1079" s="80"/>
      <c r="AA1079" s="80"/>
      <c r="AB1079" s="80"/>
      <c r="AC1079" s="80"/>
      <c r="AD1079" s="80"/>
      <c r="AE1079" s="80"/>
      <c r="AF1079" s="80"/>
      <c r="AG1079" s="80"/>
      <c r="AH1079" s="80"/>
      <c r="AI1079" s="80"/>
      <c r="AJ1079" s="80"/>
      <c r="AK1079" s="80"/>
      <c r="AL1079" s="80"/>
      <c r="AM1079" s="80"/>
      <c r="AN1079" s="80"/>
      <c r="AO1079" s="80"/>
      <c r="AP1079" s="80"/>
      <c r="AQ1079" s="80"/>
      <c r="AR1079" s="80"/>
      <c r="AS1079" s="80"/>
      <c r="AT1079" s="80"/>
      <c r="AU1079" s="80"/>
      <c r="AV1079" s="80"/>
      <c r="AW1079" s="80"/>
      <c r="AX1079" s="80"/>
      <c r="AY1079" s="80"/>
      <c r="AZ1079" s="80"/>
      <c r="BA1079" s="80"/>
      <c r="BB1079" s="80"/>
      <c r="BC1079" s="80"/>
      <c r="BD1079" s="80"/>
      <c r="BE1079" s="80"/>
      <c r="BF1079" s="80"/>
    </row>
    <row r="1080" spans="2:58" ht="14.1" customHeight="1" x14ac:dyDescent="0.2">
      <c r="B1080" s="80"/>
      <c r="C1080" s="80"/>
      <c r="D1080" s="80"/>
      <c r="E1080" s="80"/>
      <c r="F1080" s="80"/>
      <c r="G1080" s="80"/>
      <c r="H1080" s="80"/>
      <c r="I1080" s="80"/>
      <c r="J1080" s="80"/>
      <c r="K1080" s="80"/>
      <c r="L1080" s="80"/>
      <c r="M1080" s="80"/>
      <c r="N1080" s="80"/>
      <c r="O1080" s="80"/>
      <c r="P1080" s="80"/>
      <c r="Q1080" s="80"/>
      <c r="R1080" s="80"/>
      <c r="S1080" s="80"/>
      <c r="T1080" s="80"/>
      <c r="U1080" s="80"/>
      <c r="V1080" s="80"/>
      <c r="W1080" s="80"/>
      <c r="X1080" s="80"/>
      <c r="Y1080" s="80"/>
      <c r="Z1080" s="80"/>
      <c r="AA1080" s="80"/>
      <c r="AB1080" s="80"/>
      <c r="AC1080" s="80"/>
      <c r="AD1080" s="80"/>
      <c r="AE1080" s="80"/>
      <c r="AF1080" s="80"/>
      <c r="AG1080" s="80"/>
      <c r="AH1080" s="80"/>
      <c r="AI1080" s="80"/>
      <c r="AJ1080" s="80"/>
      <c r="AK1080" s="80"/>
      <c r="AL1080" s="80"/>
      <c r="AM1080" s="80"/>
      <c r="AN1080" s="80"/>
      <c r="AO1080" s="80"/>
      <c r="AP1080" s="80"/>
      <c r="AQ1080" s="80"/>
      <c r="AR1080" s="80"/>
      <c r="AS1080" s="80"/>
      <c r="AT1080" s="80"/>
      <c r="AU1080" s="80"/>
      <c r="AV1080" s="80"/>
      <c r="AW1080" s="80"/>
      <c r="AX1080" s="80"/>
      <c r="AY1080" s="80"/>
      <c r="AZ1080" s="80"/>
      <c r="BA1080" s="80"/>
      <c r="BB1080" s="80"/>
      <c r="BC1080" s="80"/>
      <c r="BD1080" s="80"/>
      <c r="BE1080" s="80"/>
      <c r="BF1080" s="80"/>
    </row>
    <row r="1081" spans="2:58" ht="14.1" customHeight="1" x14ac:dyDescent="0.2">
      <c r="B1081" s="80"/>
      <c r="C1081" s="80"/>
      <c r="D1081" s="80"/>
      <c r="E1081" s="80"/>
      <c r="F1081" s="80"/>
      <c r="G1081" s="80"/>
      <c r="H1081" s="80"/>
      <c r="I1081" s="80"/>
      <c r="J1081" s="80"/>
      <c r="K1081" s="80"/>
      <c r="L1081" s="80"/>
      <c r="M1081" s="80"/>
      <c r="N1081" s="80"/>
      <c r="O1081" s="80"/>
      <c r="P1081" s="80"/>
      <c r="Q1081" s="80"/>
      <c r="R1081" s="80"/>
      <c r="S1081" s="80"/>
      <c r="T1081" s="80"/>
      <c r="U1081" s="80"/>
      <c r="V1081" s="80"/>
      <c r="W1081" s="80"/>
      <c r="X1081" s="80"/>
      <c r="Y1081" s="80"/>
      <c r="Z1081" s="80"/>
      <c r="AA1081" s="80"/>
      <c r="AB1081" s="80"/>
      <c r="AC1081" s="80"/>
      <c r="AD1081" s="80"/>
      <c r="AE1081" s="80"/>
      <c r="AF1081" s="80"/>
      <c r="AG1081" s="80"/>
      <c r="AH1081" s="80"/>
      <c r="AI1081" s="80"/>
      <c r="AJ1081" s="80"/>
      <c r="AK1081" s="80"/>
      <c r="AL1081" s="80"/>
      <c r="AM1081" s="80"/>
      <c r="AN1081" s="80"/>
      <c r="AO1081" s="80"/>
      <c r="AP1081" s="80"/>
      <c r="AQ1081" s="80"/>
      <c r="AR1081" s="80"/>
      <c r="AS1081" s="80"/>
      <c r="AT1081" s="80"/>
      <c r="AU1081" s="80"/>
      <c r="AV1081" s="80"/>
      <c r="AW1081" s="80"/>
      <c r="AX1081" s="80"/>
      <c r="AY1081" s="80"/>
      <c r="AZ1081" s="80"/>
      <c r="BA1081" s="80"/>
      <c r="BB1081" s="80"/>
      <c r="BC1081" s="80"/>
      <c r="BD1081" s="80"/>
      <c r="BE1081" s="80"/>
      <c r="BF1081" s="80"/>
    </row>
    <row r="1082" spans="2:58" ht="14.1" customHeight="1" x14ac:dyDescent="0.2">
      <c r="B1082" s="80"/>
      <c r="C1082" s="80"/>
      <c r="D1082" s="80"/>
      <c r="E1082" s="80"/>
      <c r="F1082" s="80"/>
      <c r="G1082" s="80"/>
      <c r="H1082" s="80"/>
      <c r="I1082" s="80"/>
      <c r="J1082" s="80"/>
      <c r="K1082" s="80"/>
      <c r="L1082" s="80"/>
      <c r="M1082" s="80"/>
      <c r="N1082" s="80"/>
      <c r="O1082" s="80"/>
      <c r="P1082" s="80"/>
      <c r="Q1082" s="80"/>
      <c r="R1082" s="80"/>
      <c r="S1082" s="80"/>
      <c r="T1082" s="80"/>
      <c r="U1082" s="80"/>
      <c r="V1082" s="80"/>
      <c r="W1082" s="80"/>
      <c r="X1082" s="80"/>
      <c r="Y1082" s="80"/>
      <c r="Z1082" s="80"/>
      <c r="AA1082" s="80"/>
      <c r="AB1082" s="80"/>
      <c r="AC1082" s="80"/>
      <c r="AD1082" s="80"/>
      <c r="AE1082" s="80"/>
      <c r="AF1082" s="80"/>
      <c r="AG1082" s="80"/>
      <c r="AH1082" s="80"/>
      <c r="AI1082" s="80"/>
      <c r="AJ1082" s="80"/>
      <c r="AK1082" s="80"/>
      <c r="AL1082" s="80"/>
      <c r="AM1082" s="80"/>
      <c r="AN1082" s="80"/>
      <c r="AO1082" s="80"/>
      <c r="AP1082" s="80"/>
      <c r="AQ1082" s="80"/>
      <c r="AR1082" s="80"/>
      <c r="AS1082" s="80"/>
      <c r="AT1082" s="80"/>
      <c r="AU1082" s="80"/>
      <c r="AV1082" s="80"/>
      <c r="AW1082" s="80"/>
      <c r="AX1082" s="80"/>
      <c r="AY1082" s="80"/>
      <c r="AZ1082" s="80"/>
      <c r="BA1082" s="80"/>
      <c r="BB1082" s="80"/>
      <c r="BC1082" s="80"/>
      <c r="BD1082" s="80"/>
      <c r="BE1082" s="80"/>
      <c r="BF1082" s="80"/>
    </row>
    <row r="1083" spans="2:58" ht="14.1" customHeight="1" x14ac:dyDescent="0.2">
      <c r="B1083" s="80"/>
      <c r="C1083" s="80"/>
      <c r="D1083" s="80"/>
      <c r="E1083" s="80"/>
      <c r="F1083" s="80"/>
      <c r="G1083" s="80"/>
      <c r="H1083" s="80"/>
      <c r="I1083" s="80"/>
      <c r="J1083" s="80"/>
      <c r="K1083" s="80"/>
      <c r="L1083" s="80"/>
      <c r="M1083" s="80"/>
      <c r="N1083" s="80"/>
      <c r="O1083" s="80"/>
      <c r="P1083" s="80"/>
      <c r="Q1083" s="80"/>
      <c r="R1083" s="80"/>
      <c r="S1083" s="80"/>
      <c r="T1083" s="80"/>
      <c r="U1083" s="80"/>
      <c r="V1083" s="80"/>
      <c r="W1083" s="80"/>
      <c r="X1083" s="80"/>
      <c r="Y1083" s="80"/>
      <c r="Z1083" s="80"/>
      <c r="AA1083" s="80"/>
      <c r="AB1083" s="80"/>
      <c r="AC1083" s="80"/>
      <c r="AD1083" s="80"/>
      <c r="AE1083" s="80"/>
      <c r="AF1083" s="80"/>
      <c r="AG1083" s="80"/>
      <c r="AH1083" s="80"/>
      <c r="AI1083" s="80"/>
      <c r="AJ1083" s="80"/>
      <c r="AK1083" s="80"/>
      <c r="AL1083" s="80"/>
      <c r="AM1083" s="80"/>
      <c r="AN1083" s="80"/>
      <c r="AO1083" s="80"/>
      <c r="AP1083" s="80"/>
      <c r="AQ1083" s="80"/>
      <c r="AR1083" s="80"/>
      <c r="AS1083" s="80"/>
      <c r="AT1083" s="80"/>
      <c r="AU1083" s="80"/>
      <c r="AV1083" s="80"/>
      <c r="AW1083" s="80"/>
      <c r="AX1083" s="80"/>
      <c r="AY1083" s="80"/>
      <c r="AZ1083" s="80"/>
      <c r="BA1083" s="80"/>
      <c r="BB1083" s="80"/>
      <c r="BC1083" s="80"/>
      <c r="BD1083" s="80"/>
      <c r="BE1083" s="80"/>
      <c r="BF1083" s="80"/>
    </row>
    <row r="1084" spans="2:58" ht="14.1" customHeight="1" x14ac:dyDescent="0.2">
      <c r="B1084" s="80"/>
      <c r="C1084" s="80"/>
      <c r="D1084" s="80"/>
      <c r="E1084" s="80"/>
      <c r="F1084" s="80"/>
      <c r="G1084" s="80"/>
      <c r="H1084" s="80"/>
      <c r="I1084" s="80"/>
      <c r="J1084" s="80"/>
      <c r="K1084" s="80"/>
      <c r="L1084" s="80"/>
      <c r="M1084" s="80"/>
      <c r="N1084" s="80"/>
      <c r="O1084" s="80"/>
      <c r="P1084" s="80"/>
      <c r="Q1084" s="80"/>
      <c r="R1084" s="80"/>
      <c r="S1084" s="80"/>
      <c r="T1084" s="80"/>
      <c r="U1084" s="80"/>
      <c r="V1084" s="80"/>
      <c r="W1084" s="80"/>
      <c r="X1084" s="80"/>
      <c r="Y1084" s="80"/>
      <c r="Z1084" s="80"/>
      <c r="AA1084" s="80"/>
      <c r="AB1084" s="80"/>
      <c r="AC1084" s="80"/>
      <c r="AD1084" s="80"/>
      <c r="AE1084" s="80"/>
      <c r="AF1084" s="80"/>
      <c r="AG1084" s="80"/>
      <c r="AH1084" s="80"/>
      <c r="AI1084" s="80"/>
      <c r="AJ1084" s="80"/>
      <c r="AK1084" s="80"/>
      <c r="AL1084" s="80"/>
      <c r="AM1084" s="80"/>
      <c r="AN1084" s="80"/>
      <c r="AO1084" s="80"/>
      <c r="AP1084" s="80"/>
      <c r="AQ1084" s="80"/>
      <c r="AR1084" s="80"/>
      <c r="AS1084" s="80"/>
      <c r="AT1084" s="80"/>
      <c r="AU1084" s="80"/>
      <c r="AV1084" s="80"/>
      <c r="AW1084" s="80"/>
      <c r="AX1084" s="80"/>
      <c r="AY1084" s="80"/>
      <c r="AZ1084" s="80"/>
      <c r="BA1084" s="80"/>
      <c r="BB1084" s="80"/>
      <c r="BC1084" s="80"/>
      <c r="BD1084" s="80"/>
      <c r="BE1084" s="80"/>
      <c r="BF1084" s="80"/>
    </row>
    <row r="1085" spans="2:58" ht="14.1" customHeight="1" x14ac:dyDescent="0.2">
      <c r="B1085" s="80"/>
      <c r="C1085" s="80"/>
      <c r="D1085" s="80"/>
      <c r="E1085" s="80"/>
      <c r="F1085" s="80"/>
      <c r="G1085" s="80"/>
      <c r="H1085" s="80"/>
      <c r="I1085" s="80"/>
      <c r="J1085" s="80"/>
      <c r="K1085" s="80"/>
      <c r="L1085" s="80"/>
      <c r="M1085" s="80"/>
      <c r="N1085" s="80"/>
      <c r="O1085" s="80"/>
      <c r="P1085" s="80"/>
      <c r="Q1085" s="80"/>
      <c r="R1085" s="80"/>
      <c r="S1085" s="80"/>
      <c r="T1085" s="80"/>
      <c r="U1085" s="80"/>
      <c r="V1085" s="80"/>
      <c r="W1085" s="80"/>
      <c r="X1085" s="80"/>
      <c r="Y1085" s="80"/>
      <c r="Z1085" s="80"/>
      <c r="AA1085" s="80"/>
      <c r="AB1085" s="80"/>
      <c r="AC1085" s="80"/>
      <c r="AD1085" s="80"/>
      <c r="AE1085" s="80"/>
      <c r="AF1085" s="80"/>
      <c r="AG1085" s="80"/>
      <c r="AH1085" s="80"/>
      <c r="AI1085" s="80"/>
      <c r="AJ1085" s="80"/>
      <c r="AK1085" s="80"/>
      <c r="AL1085" s="80"/>
      <c r="AM1085" s="80"/>
      <c r="AN1085" s="80"/>
      <c r="AO1085" s="80"/>
      <c r="AP1085" s="80"/>
      <c r="AQ1085" s="80"/>
      <c r="AR1085" s="80"/>
      <c r="AS1085" s="80"/>
      <c r="AT1085" s="80"/>
      <c r="AU1085" s="80"/>
      <c r="AV1085" s="80"/>
      <c r="AW1085" s="80"/>
      <c r="AX1085" s="80"/>
      <c r="AY1085" s="80"/>
      <c r="AZ1085" s="80"/>
      <c r="BA1085" s="80"/>
      <c r="BB1085" s="80"/>
      <c r="BC1085" s="80"/>
      <c r="BD1085" s="80"/>
      <c r="BE1085" s="80"/>
      <c r="BF1085" s="80"/>
    </row>
    <row r="1086" spans="2:58" ht="14.1" customHeight="1" x14ac:dyDescent="0.2">
      <c r="B1086" s="80"/>
      <c r="C1086" s="80"/>
      <c r="D1086" s="80"/>
      <c r="E1086" s="80"/>
      <c r="F1086" s="80"/>
      <c r="G1086" s="80"/>
      <c r="H1086" s="80"/>
      <c r="I1086" s="80"/>
      <c r="J1086" s="80"/>
      <c r="K1086" s="80"/>
      <c r="L1086" s="80"/>
      <c r="M1086" s="80"/>
      <c r="N1086" s="80"/>
      <c r="O1086" s="80"/>
      <c r="P1086" s="80"/>
      <c r="Q1086" s="80"/>
      <c r="R1086" s="80"/>
      <c r="S1086" s="80"/>
      <c r="T1086" s="80"/>
      <c r="U1086" s="80"/>
      <c r="V1086" s="80"/>
      <c r="W1086" s="80"/>
      <c r="X1086" s="80"/>
      <c r="Y1086" s="80"/>
      <c r="Z1086" s="80"/>
      <c r="AA1086" s="80"/>
      <c r="AB1086" s="80"/>
      <c r="AC1086" s="80"/>
      <c r="AD1086" s="80"/>
      <c r="AE1086" s="80"/>
      <c r="AF1086" s="80"/>
      <c r="AG1086" s="80"/>
      <c r="AH1086" s="80"/>
      <c r="AI1086" s="80"/>
      <c r="AJ1086" s="80"/>
      <c r="AK1086" s="80"/>
      <c r="AL1086" s="80"/>
      <c r="AM1086" s="80"/>
      <c r="AN1086" s="80"/>
      <c r="AO1086" s="80"/>
      <c r="AP1086" s="80"/>
      <c r="AQ1086" s="80"/>
      <c r="AR1086" s="80"/>
      <c r="AS1086" s="80"/>
      <c r="AT1086" s="80"/>
      <c r="AU1086" s="80"/>
      <c r="AV1086" s="80"/>
      <c r="AW1086" s="80"/>
      <c r="AX1086" s="80"/>
      <c r="AY1086" s="80"/>
      <c r="AZ1086" s="80"/>
      <c r="BA1086" s="80"/>
      <c r="BB1086" s="80"/>
      <c r="BC1086" s="80"/>
      <c r="BD1086" s="80"/>
      <c r="BE1086" s="80"/>
      <c r="BF1086" s="80"/>
    </row>
    <row r="1087" spans="2:58" ht="14.1" customHeight="1" x14ac:dyDescent="0.2">
      <c r="B1087" s="80"/>
      <c r="C1087" s="80"/>
      <c r="D1087" s="80"/>
      <c r="E1087" s="80"/>
      <c r="F1087" s="80"/>
      <c r="G1087" s="80"/>
      <c r="H1087" s="80"/>
      <c r="I1087" s="80"/>
      <c r="J1087" s="80"/>
      <c r="K1087" s="80"/>
      <c r="L1087" s="80"/>
      <c r="M1087" s="80"/>
      <c r="N1087" s="80"/>
      <c r="O1087" s="80"/>
      <c r="P1087" s="80"/>
      <c r="Q1087" s="80"/>
      <c r="R1087" s="80"/>
      <c r="S1087" s="80"/>
      <c r="T1087" s="80"/>
      <c r="U1087" s="80"/>
      <c r="V1087" s="80"/>
      <c r="W1087" s="80"/>
      <c r="X1087" s="80"/>
      <c r="Y1087" s="80"/>
      <c r="Z1087" s="80"/>
      <c r="AA1087" s="80"/>
      <c r="AB1087" s="80"/>
      <c r="AC1087" s="80"/>
      <c r="AD1087" s="80"/>
      <c r="AE1087" s="80"/>
      <c r="AF1087" s="80"/>
      <c r="AG1087" s="80"/>
      <c r="AH1087" s="80"/>
      <c r="AI1087" s="80"/>
      <c r="AJ1087" s="80"/>
      <c r="AK1087" s="80"/>
      <c r="AL1087" s="80"/>
      <c r="AM1087" s="80"/>
      <c r="AN1087" s="80"/>
      <c r="AO1087" s="80"/>
      <c r="AP1087" s="80"/>
      <c r="AQ1087" s="80"/>
      <c r="AR1087" s="80"/>
      <c r="AS1087" s="80"/>
      <c r="AT1087" s="80"/>
      <c r="AU1087" s="80"/>
      <c r="AV1087" s="80"/>
      <c r="AW1087" s="80"/>
      <c r="AX1087" s="80"/>
      <c r="AY1087" s="80"/>
      <c r="AZ1087" s="80"/>
      <c r="BA1087" s="80"/>
      <c r="BB1087" s="80"/>
      <c r="BC1087" s="80"/>
      <c r="BD1087" s="80"/>
      <c r="BE1087" s="80"/>
      <c r="BF1087" s="80"/>
    </row>
    <row r="1088" spans="2:58" ht="14.1" customHeight="1" x14ac:dyDescent="0.2">
      <c r="B1088" s="80"/>
      <c r="C1088" s="80"/>
      <c r="D1088" s="80"/>
      <c r="E1088" s="80"/>
      <c r="F1088" s="80"/>
      <c r="G1088" s="80"/>
      <c r="H1088" s="80"/>
      <c r="I1088" s="80"/>
      <c r="J1088" s="80"/>
      <c r="K1088" s="80"/>
      <c r="L1088" s="80"/>
      <c r="M1088" s="80"/>
      <c r="N1088" s="80"/>
      <c r="O1088" s="80"/>
      <c r="P1088" s="80"/>
      <c r="Q1088" s="80"/>
      <c r="R1088" s="80"/>
      <c r="S1088" s="80"/>
      <c r="T1088" s="80"/>
      <c r="U1088" s="80"/>
      <c r="V1088" s="80"/>
      <c r="W1088" s="80"/>
      <c r="X1088" s="80"/>
      <c r="Y1088" s="80"/>
      <c r="Z1088" s="80"/>
      <c r="AA1088" s="80"/>
      <c r="AB1088" s="80"/>
      <c r="AC1088" s="80"/>
      <c r="AD1088" s="80"/>
      <c r="AE1088" s="80"/>
      <c r="AF1088" s="80"/>
      <c r="AG1088" s="80"/>
      <c r="AH1088" s="80"/>
      <c r="AI1088" s="80"/>
      <c r="AJ1088" s="80"/>
      <c r="AK1088" s="80"/>
      <c r="AL1088" s="80"/>
      <c r="AM1088" s="80"/>
      <c r="AN1088" s="80"/>
      <c r="AO1088" s="80"/>
      <c r="AP1088" s="80"/>
      <c r="AQ1088" s="80"/>
      <c r="AR1088" s="80"/>
      <c r="AS1088" s="80"/>
      <c r="AT1088" s="80"/>
      <c r="AU1088" s="80"/>
      <c r="AV1088" s="80"/>
      <c r="AW1088" s="80"/>
      <c r="AX1088" s="80"/>
      <c r="AY1088" s="80"/>
      <c r="AZ1088" s="80"/>
      <c r="BA1088" s="80"/>
      <c r="BB1088" s="80"/>
      <c r="BC1088" s="80"/>
      <c r="BD1088" s="80"/>
      <c r="BE1088" s="80"/>
      <c r="BF1088" s="80"/>
    </row>
    <row r="1089" spans="2:58" ht="14.1" customHeight="1" x14ac:dyDescent="0.2">
      <c r="B1089" s="80"/>
      <c r="C1089" s="80"/>
      <c r="D1089" s="80"/>
      <c r="E1089" s="80"/>
      <c r="F1089" s="80"/>
      <c r="G1089" s="80"/>
      <c r="H1089" s="80"/>
      <c r="I1089" s="80"/>
      <c r="J1089" s="80"/>
      <c r="K1089" s="80"/>
      <c r="L1089" s="80"/>
      <c r="M1089" s="80"/>
      <c r="N1089" s="80"/>
      <c r="O1089" s="80"/>
      <c r="P1089" s="80"/>
      <c r="Q1089" s="80"/>
      <c r="R1089" s="80"/>
      <c r="S1089" s="80"/>
      <c r="T1089" s="80"/>
      <c r="U1089" s="80"/>
      <c r="V1089" s="80"/>
      <c r="W1089" s="80"/>
      <c r="X1089" s="80"/>
      <c r="Y1089" s="80"/>
      <c r="Z1089" s="80"/>
      <c r="AA1089" s="80"/>
      <c r="AB1089" s="80"/>
      <c r="AC1089" s="80"/>
      <c r="AD1089" s="80"/>
      <c r="AE1089" s="80"/>
      <c r="AF1089" s="80"/>
      <c r="AG1089" s="80"/>
      <c r="AH1089" s="80"/>
      <c r="AI1089" s="80"/>
      <c r="AJ1089" s="80"/>
      <c r="AK1089" s="80"/>
      <c r="AL1089" s="80"/>
      <c r="AM1089" s="80"/>
      <c r="AN1089" s="80"/>
      <c r="AO1089" s="80"/>
      <c r="AP1089" s="80"/>
      <c r="AQ1089" s="80"/>
      <c r="AR1089" s="80"/>
      <c r="AS1089" s="80"/>
      <c r="AT1089" s="80"/>
      <c r="AU1089" s="80"/>
      <c r="AV1089" s="80"/>
      <c r="AW1089" s="80"/>
      <c r="AX1089" s="80"/>
      <c r="AY1089" s="80"/>
      <c r="AZ1089" s="80"/>
      <c r="BA1089" s="80"/>
      <c r="BB1089" s="80"/>
      <c r="BC1089" s="80"/>
      <c r="BD1089" s="80"/>
      <c r="BE1089" s="80"/>
      <c r="BF1089" s="80"/>
    </row>
    <row r="1090" spans="2:58" ht="14.1" customHeight="1" x14ac:dyDescent="0.2">
      <c r="B1090" s="80"/>
      <c r="C1090" s="80"/>
      <c r="D1090" s="80"/>
      <c r="E1090" s="80"/>
      <c r="F1090" s="80"/>
      <c r="G1090" s="80"/>
      <c r="H1090" s="80"/>
      <c r="I1090" s="80"/>
      <c r="J1090" s="80"/>
      <c r="K1090" s="80"/>
      <c r="L1090" s="80"/>
      <c r="M1090" s="80"/>
      <c r="N1090" s="80"/>
      <c r="O1090" s="80"/>
      <c r="P1090" s="80"/>
      <c r="Q1090" s="80"/>
      <c r="R1090" s="80"/>
      <c r="S1090" s="80"/>
      <c r="T1090" s="80"/>
      <c r="U1090" s="80"/>
      <c r="V1090" s="80"/>
      <c r="W1090" s="80"/>
      <c r="X1090" s="80"/>
      <c r="Y1090" s="80"/>
      <c r="Z1090" s="80"/>
      <c r="AA1090" s="80"/>
      <c r="AB1090" s="80"/>
      <c r="AC1090" s="80"/>
      <c r="AD1090" s="80"/>
      <c r="AE1090" s="80"/>
      <c r="AF1090" s="80"/>
      <c r="AG1090" s="80"/>
      <c r="AH1090" s="80"/>
      <c r="AI1090" s="80"/>
      <c r="AJ1090" s="80"/>
      <c r="AK1090" s="80"/>
      <c r="AL1090" s="80"/>
      <c r="AM1090" s="80"/>
      <c r="AN1090" s="80"/>
      <c r="AO1090" s="80"/>
      <c r="AP1090" s="80"/>
      <c r="AQ1090" s="80"/>
      <c r="AR1090" s="80"/>
      <c r="AS1090" s="80"/>
      <c r="AT1090" s="80"/>
      <c r="AU1090" s="80"/>
      <c r="AV1090" s="80"/>
      <c r="AW1090" s="80"/>
      <c r="AX1090" s="80"/>
      <c r="AY1090" s="80"/>
      <c r="AZ1090" s="80"/>
      <c r="BA1090" s="80"/>
      <c r="BB1090" s="80"/>
      <c r="BC1090" s="80"/>
      <c r="BD1090" s="80"/>
      <c r="BE1090" s="80"/>
      <c r="BF1090" s="80"/>
    </row>
    <row r="1091" spans="2:58" ht="14.1" customHeight="1" x14ac:dyDescent="0.2">
      <c r="B1091" s="80"/>
      <c r="C1091" s="80"/>
      <c r="D1091" s="80"/>
      <c r="E1091" s="80"/>
      <c r="F1091" s="80"/>
      <c r="G1091" s="80"/>
      <c r="H1091" s="80"/>
      <c r="I1091" s="80"/>
      <c r="J1091" s="80"/>
      <c r="K1091" s="80"/>
      <c r="L1091" s="80"/>
      <c r="M1091" s="80"/>
      <c r="N1091" s="80"/>
      <c r="O1091" s="80"/>
      <c r="P1091" s="80"/>
      <c r="Q1091" s="80"/>
      <c r="R1091" s="80"/>
      <c r="S1091" s="80"/>
      <c r="T1091" s="80"/>
      <c r="U1091" s="80"/>
      <c r="V1091" s="80"/>
      <c r="W1091" s="80"/>
      <c r="X1091" s="80"/>
      <c r="Y1091" s="80"/>
      <c r="Z1091" s="80"/>
      <c r="AA1091" s="80"/>
      <c r="AB1091" s="80"/>
      <c r="AC1091" s="80"/>
      <c r="AD1091" s="80"/>
      <c r="AE1091" s="80"/>
      <c r="AF1091" s="80"/>
      <c r="AG1091" s="80"/>
      <c r="AH1091" s="80"/>
      <c r="AI1091" s="80"/>
      <c r="AJ1091" s="80"/>
      <c r="AK1091" s="80"/>
      <c r="AL1091" s="80"/>
      <c r="AM1091" s="80"/>
      <c r="AN1091" s="80"/>
      <c r="AO1091" s="80"/>
      <c r="AP1091" s="80"/>
      <c r="AQ1091" s="80"/>
      <c r="AR1091" s="80"/>
      <c r="AS1091" s="80"/>
      <c r="AT1091" s="80"/>
      <c r="AU1091" s="80"/>
      <c r="AV1091" s="80"/>
      <c r="AW1091" s="80"/>
      <c r="AX1091" s="80"/>
      <c r="AY1091" s="80"/>
      <c r="AZ1091" s="80"/>
      <c r="BA1091" s="80"/>
      <c r="BB1091" s="80"/>
      <c r="BC1091" s="80"/>
      <c r="BD1091" s="80"/>
      <c r="BE1091" s="80"/>
      <c r="BF1091" s="80"/>
    </row>
    <row r="1092" spans="2:58" ht="14.1" customHeight="1" x14ac:dyDescent="0.2">
      <c r="B1092" s="80"/>
      <c r="C1092" s="80"/>
      <c r="D1092" s="80"/>
      <c r="E1092" s="80"/>
      <c r="F1092" s="80"/>
      <c r="G1092" s="80"/>
      <c r="H1092" s="80"/>
      <c r="I1092" s="80"/>
      <c r="J1092" s="80"/>
      <c r="K1092" s="80"/>
      <c r="L1092" s="80"/>
      <c r="M1092" s="80"/>
      <c r="N1092" s="80"/>
      <c r="O1092" s="80"/>
      <c r="P1092" s="80"/>
      <c r="Q1092" s="80"/>
      <c r="R1092" s="80"/>
      <c r="S1092" s="80"/>
      <c r="T1092" s="80"/>
      <c r="U1092" s="80"/>
      <c r="V1092" s="80"/>
      <c r="W1092" s="80"/>
      <c r="X1092" s="80"/>
      <c r="Y1092" s="80"/>
      <c r="Z1092" s="80"/>
      <c r="AA1092" s="80"/>
      <c r="AB1092" s="80"/>
      <c r="AC1092" s="80"/>
      <c r="AD1092" s="80"/>
      <c r="AE1092" s="80"/>
      <c r="AF1092" s="80"/>
      <c r="AG1092" s="80"/>
      <c r="AH1092" s="80"/>
      <c r="AI1092" s="80"/>
      <c r="AJ1092" s="80"/>
      <c r="AK1092" s="80"/>
      <c r="AL1092" s="80"/>
      <c r="AM1092" s="80"/>
      <c r="AN1092" s="80"/>
      <c r="AO1092" s="80"/>
      <c r="AP1092" s="80"/>
      <c r="AQ1092" s="80"/>
      <c r="AR1092" s="80"/>
      <c r="AS1092" s="80"/>
      <c r="AT1092" s="80"/>
      <c r="AU1092" s="80"/>
      <c r="AV1092" s="80"/>
      <c r="AW1092" s="80"/>
      <c r="AX1092" s="80"/>
      <c r="AY1092" s="80"/>
      <c r="AZ1092" s="80"/>
      <c r="BA1092" s="80"/>
      <c r="BB1092" s="80"/>
      <c r="BC1092" s="80"/>
      <c r="BD1092" s="80"/>
      <c r="BE1092" s="80"/>
      <c r="BF1092" s="80"/>
    </row>
    <row r="1093" spans="2:58" ht="14.1" customHeight="1" x14ac:dyDescent="0.2">
      <c r="B1093" s="80"/>
      <c r="C1093" s="80"/>
      <c r="D1093" s="80"/>
      <c r="E1093" s="80"/>
      <c r="F1093" s="80"/>
      <c r="G1093" s="80"/>
      <c r="H1093" s="80"/>
      <c r="I1093" s="80"/>
      <c r="J1093" s="80"/>
      <c r="K1093" s="80"/>
      <c r="L1093" s="80"/>
      <c r="M1093" s="80"/>
      <c r="N1093" s="80"/>
      <c r="O1093" s="80"/>
      <c r="P1093" s="80"/>
      <c r="Q1093" s="80"/>
      <c r="R1093" s="80"/>
      <c r="S1093" s="80"/>
      <c r="T1093" s="80"/>
      <c r="U1093" s="80"/>
      <c r="V1093" s="80"/>
      <c r="W1093" s="80"/>
      <c r="X1093" s="80"/>
      <c r="Y1093" s="80"/>
      <c r="Z1093" s="80"/>
      <c r="AA1093" s="80"/>
      <c r="AB1093" s="80"/>
      <c r="AC1093" s="80"/>
      <c r="AD1093" s="80"/>
      <c r="AE1093" s="80"/>
      <c r="AF1093" s="80"/>
      <c r="AG1093" s="80"/>
      <c r="AH1093" s="80"/>
      <c r="AI1093" s="80"/>
      <c r="AJ1093" s="80"/>
      <c r="AK1093" s="80"/>
      <c r="AL1093" s="80"/>
      <c r="AM1093" s="80"/>
      <c r="AN1093" s="80"/>
      <c r="AO1093" s="80"/>
      <c r="AP1093" s="80"/>
      <c r="AQ1093" s="80"/>
      <c r="AR1093" s="80"/>
      <c r="AS1093" s="80"/>
      <c r="AT1093" s="80"/>
      <c r="AU1093" s="80"/>
      <c r="AV1093" s="80"/>
      <c r="AW1093" s="80"/>
      <c r="AX1093" s="80"/>
      <c r="AY1093" s="80"/>
      <c r="AZ1093" s="80"/>
      <c r="BA1093" s="80"/>
      <c r="BB1093" s="80"/>
      <c r="BC1093" s="80"/>
      <c r="BD1093" s="80"/>
      <c r="BE1093" s="80"/>
      <c r="BF1093" s="80"/>
    </row>
    <row r="1094" spans="2:58" ht="14.1" customHeight="1" x14ac:dyDescent="0.2">
      <c r="B1094" s="80"/>
      <c r="C1094" s="80"/>
      <c r="D1094" s="80"/>
      <c r="E1094" s="80"/>
      <c r="F1094" s="80"/>
      <c r="G1094" s="80"/>
      <c r="H1094" s="80"/>
      <c r="I1094" s="80"/>
      <c r="J1094" s="80"/>
      <c r="K1094" s="80"/>
      <c r="L1094" s="80"/>
      <c r="M1094" s="80"/>
      <c r="N1094" s="80"/>
      <c r="O1094" s="80"/>
      <c r="P1094" s="80"/>
      <c r="Q1094" s="80"/>
      <c r="R1094" s="80"/>
      <c r="S1094" s="80"/>
      <c r="T1094" s="80"/>
      <c r="U1094" s="80"/>
      <c r="V1094" s="80"/>
      <c r="W1094" s="80"/>
      <c r="X1094" s="80"/>
      <c r="Y1094" s="80"/>
      <c r="Z1094" s="80"/>
      <c r="AA1094" s="80"/>
      <c r="AB1094" s="80"/>
      <c r="AC1094" s="80"/>
      <c r="AD1094" s="80"/>
      <c r="AE1094" s="80"/>
      <c r="AF1094" s="80"/>
      <c r="AG1094" s="80"/>
      <c r="AH1094" s="80"/>
      <c r="AI1094" s="80"/>
      <c r="AJ1094" s="80"/>
      <c r="AK1094" s="80"/>
      <c r="AL1094" s="80"/>
      <c r="AM1094" s="80"/>
      <c r="AN1094" s="80"/>
      <c r="AO1094" s="80"/>
      <c r="AP1094" s="80"/>
      <c r="AQ1094" s="80"/>
      <c r="AR1094" s="80"/>
      <c r="AS1094" s="80"/>
      <c r="AT1094" s="80"/>
      <c r="AU1094" s="80"/>
      <c r="AV1094" s="80"/>
      <c r="AW1094" s="80"/>
      <c r="AX1094" s="80"/>
      <c r="AY1094" s="80"/>
      <c r="AZ1094" s="80"/>
      <c r="BA1094" s="80"/>
      <c r="BB1094" s="80"/>
      <c r="BC1094" s="80"/>
      <c r="BD1094" s="80"/>
      <c r="BE1094" s="80"/>
      <c r="BF1094" s="80"/>
    </row>
    <row r="1095" spans="2:58" ht="14.1" customHeight="1" x14ac:dyDescent="0.2">
      <c r="B1095" s="80"/>
      <c r="C1095" s="80"/>
      <c r="D1095" s="80"/>
      <c r="E1095" s="80"/>
      <c r="F1095" s="80"/>
      <c r="G1095" s="80"/>
      <c r="H1095" s="80"/>
      <c r="I1095" s="80"/>
      <c r="J1095" s="80"/>
      <c r="K1095" s="80"/>
      <c r="L1095" s="80"/>
      <c r="M1095" s="80"/>
      <c r="N1095" s="80"/>
      <c r="O1095" s="80"/>
      <c r="P1095" s="80"/>
      <c r="Q1095" s="80"/>
      <c r="R1095" s="80"/>
      <c r="S1095" s="80"/>
      <c r="T1095" s="80"/>
      <c r="U1095" s="80"/>
      <c r="V1095" s="80"/>
      <c r="W1095" s="80"/>
      <c r="X1095" s="80"/>
      <c r="Y1095" s="80"/>
      <c r="Z1095" s="80"/>
      <c r="AA1095" s="80"/>
      <c r="AB1095" s="80"/>
      <c r="AC1095" s="80"/>
      <c r="AD1095" s="80"/>
      <c r="AE1095" s="80"/>
      <c r="AF1095" s="80"/>
      <c r="AG1095" s="80"/>
      <c r="AH1095" s="80"/>
      <c r="AI1095" s="80"/>
      <c r="AJ1095" s="80"/>
      <c r="AK1095" s="80"/>
      <c r="AL1095" s="80"/>
      <c r="AM1095" s="80"/>
      <c r="AN1095" s="80"/>
      <c r="AO1095" s="80"/>
      <c r="AP1095" s="80"/>
      <c r="AQ1095" s="80"/>
      <c r="AR1095" s="80"/>
      <c r="AS1095" s="80"/>
      <c r="AT1095" s="80"/>
      <c r="AU1095" s="80"/>
      <c r="AV1095" s="80"/>
      <c r="AW1095" s="80"/>
      <c r="AX1095" s="80"/>
      <c r="AY1095" s="80"/>
      <c r="AZ1095" s="80"/>
      <c r="BA1095" s="80"/>
      <c r="BB1095" s="80"/>
      <c r="BC1095" s="80"/>
      <c r="BD1095" s="80"/>
      <c r="BE1095" s="80"/>
      <c r="BF1095" s="80"/>
    </row>
    <row r="1096" spans="2:58" ht="14.1" customHeight="1" x14ac:dyDescent="0.2">
      <c r="B1096" s="80"/>
      <c r="C1096" s="80"/>
      <c r="D1096" s="80"/>
      <c r="E1096" s="80"/>
      <c r="F1096" s="80"/>
      <c r="G1096" s="80"/>
      <c r="H1096" s="80"/>
      <c r="I1096" s="80"/>
      <c r="J1096" s="80"/>
      <c r="K1096" s="80"/>
      <c r="L1096" s="80"/>
      <c r="M1096" s="80"/>
      <c r="N1096" s="80"/>
      <c r="O1096" s="80"/>
      <c r="P1096" s="80"/>
      <c r="Q1096" s="80"/>
      <c r="R1096" s="80"/>
      <c r="S1096" s="80"/>
      <c r="T1096" s="80"/>
      <c r="U1096" s="80"/>
      <c r="V1096" s="80"/>
      <c r="W1096" s="80"/>
      <c r="X1096" s="80"/>
      <c r="Y1096" s="80"/>
      <c r="Z1096" s="80"/>
      <c r="AA1096" s="80"/>
      <c r="AB1096" s="80"/>
      <c r="AC1096" s="80"/>
      <c r="AD1096" s="80"/>
      <c r="AE1096" s="80"/>
      <c r="AF1096" s="80"/>
      <c r="AG1096" s="80"/>
      <c r="AH1096" s="80"/>
      <c r="AI1096" s="80"/>
      <c r="AJ1096" s="80"/>
      <c r="AK1096" s="80"/>
      <c r="AL1096" s="80"/>
      <c r="AM1096" s="80"/>
      <c r="AN1096" s="80"/>
      <c r="AO1096" s="80"/>
      <c r="AP1096" s="80"/>
      <c r="AQ1096" s="80"/>
      <c r="AR1096" s="80"/>
      <c r="AS1096" s="80"/>
      <c r="AT1096" s="80"/>
      <c r="AU1096" s="80"/>
      <c r="AV1096" s="80"/>
      <c r="AW1096" s="80"/>
      <c r="AX1096" s="80"/>
      <c r="AY1096" s="80"/>
      <c r="AZ1096" s="80"/>
      <c r="BA1096" s="80"/>
      <c r="BB1096" s="80"/>
      <c r="BC1096" s="80"/>
      <c r="BD1096" s="80"/>
      <c r="BE1096" s="80"/>
      <c r="BF1096" s="80"/>
    </row>
    <row r="1097" spans="2:58" ht="14.1" customHeight="1" x14ac:dyDescent="0.2">
      <c r="B1097" s="80"/>
      <c r="C1097" s="80"/>
      <c r="D1097" s="80"/>
      <c r="E1097" s="80"/>
      <c r="F1097" s="80"/>
      <c r="G1097" s="80"/>
      <c r="H1097" s="80"/>
      <c r="I1097" s="80"/>
      <c r="J1097" s="80"/>
      <c r="K1097" s="80"/>
      <c r="L1097" s="80"/>
      <c r="M1097" s="80"/>
      <c r="N1097" s="80"/>
      <c r="O1097" s="80"/>
      <c r="P1097" s="80"/>
      <c r="Q1097" s="80"/>
      <c r="R1097" s="80"/>
      <c r="S1097" s="80"/>
      <c r="T1097" s="80"/>
      <c r="U1097" s="80"/>
      <c r="V1097" s="80"/>
      <c r="W1097" s="80"/>
      <c r="X1097" s="80"/>
      <c r="Y1097" s="80"/>
      <c r="Z1097" s="80"/>
      <c r="AA1097" s="80"/>
      <c r="AB1097" s="80"/>
      <c r="AC1097" s="80"/>
      <c r="AD1097" s="80"/>
      <c r="AE1097" s="80"/>
      <c r="AF1097" s="80"/>
      <c r="AG1097" s="80"/>
      <c r="AH1097" s="80"/>
      <c r="AI1097" s="80"/>
      <c r="AJ1097" s="80"/>
      <c r="AK1097" s="80"/>
      <c r="AL1097" s="80"/>
      <c r="AM1097" s="80"/>
      <c r="AN1097" s="80"/>
      <c r="AO1097" s="80"/>
      <c r="AP1097" s="80"/>
      <c r="AQ1097" s="80"/>
      <c r="AR1097" s="80"/>
      <c r="AS1097" s="80"/>
      <c r="AT1097" s="80"/>
      <c r="AU1097" s="80"/>
      <c r="AV1097" s="80"/>
      <c r="AW1097" s="80"/>
      <c r="AX1097" s="80"/>
      <c r="AY1097" s="80"/>
      <c r="AZ1097" s="80"/>
      <c r="BA1097" s="80"/>
      <c r="BB1097" s="80"/>
      <c r="BC1097" s="80"/>
      <c r="BD1097" s="80"/>
      <c r="BE1097" s="80"/>
      <c r="BF1097" s="80"/>
    </row>
    <row r="1098" spans="2:58" ht="14.1" customHeight="1" x14ac:dyDescent="0.2">
      <c r="B1098" s="80"/>
      <c r="C1098" s="80"/>
      <c r="D1098" s="80"/>
      <c r="E1098" s="80"/>
      <c r="F1098" s="80"/>
      <c r="G1098" s="80"/>
      <c r="H1098" s="80"/>
      <c r="I1098" s="80"/>
      <c r="J1098" s="80"/>
      <c r="K1098" s="80"/>
      <c r="L1098" s="80"/>
      <c r="M1098" s="80"/>
      <c r="N1098" s="80"/>
      <c r="O1098" s="80"/>
      <c r="P1098" s="80"/>
      <c r="Q1098" s="80"/>
      <c r="R1098" s="80"/>
      <c r="S1098" s="80"/>
      <c r="T1098" s="80"/>
      <c r="U1098" s="80"/>
      <c r="V1098" s="80"/>
      <c r="W1098" s="80"/>
      <c r="X1098" s="80"/>
      <c r="Y1098" s="80"/>
      <c r="Z1098" s="80"/>
      <c r="AA1098" s="80"/>
      <c r="AB1098" s="80"/>
      <c r="AC1098" s="80"/>
      <c r="AD1098" s="80"/>
      <c r="AE1098" s="80"/>
      <c r="AF1098" s="80"/>
      <c r="AG1098" s="80"/>
      <c r="AH1098" s="80"/>
      <c r="AI1098" s="80"/>
      <c r="AJ1098" s="80"/>
      <c r="AK1098" s="80"/>
      <c r="AL1098" s="80"/>
      <c r="AM1098" s="80"/>
      <c r="AN1098" s="80"/>
      <c r="AO1098" s="80"/>
      <c r="AP1098" s="80"/>
      <c r="AQ1098" s="80"/>
      <c r="AR1098" s="80"/>
      <c r="AS1098" s="80"/>
      <c r="AT1098" s="80"/>
      <c r="AU1098" s="80"/>
      <c r="AV1098" s="80"/>
      <c r="AW1098" s="80"/>
      <c r="AX1098" s="80"/>
      <c r="AY1098" s="80"/>
      <c r="AZ1098" s="80"/>
      <c r="BA1098" s="80"/>
      <c r="BB1098" s="80"/>
      <c r="BC1098" s="80"/>
      <c r="BD1098" s="80"/>
      <c r="BE1098" s="80"/>
      <c r="BF1098" s="80"/>
    </row>
    <row r="1099" spans="2:58" ht="14.1" customHeight="1" x14ac:dyDescent="0.2">
      <c r="B1099" s="80"/>
      <c r="C1099" s="80"/>
      <c r="D1099" s="80"/>
      <c r="E1099" s="80"/>
      <c r="F1099" s="80"/>
      <c r="G1099" s="80"/>
      <c r="H1099" s="80"/>
      <c r="I1099" s="80"/>
      <c r="J1099" s="80"/>
      <c r="K1099" s="80"/>
      <c r="L1099" s="80"/>
      <c r="M1099" s="80"/>
      <c r="N1099" s="80"/>
      <c r="O1099" s="80"/>
      <c r="P1099" s="80"/>
      <c r="Q1099" s="80"/>
      <c r="R1099" s="80"/>
      <c r="S1099" s="80"/>
      <c r="T1099" s="80"/>
      <c r="U1099" s="80"/>
      <c r="V1099" s="80"/>
      <c r="W1099" s="80"/>
      <c r="X1099" s="80"/>
      <c r="Y1099" s="80"/>
      <c r="Z1099" s="80"/>
      <c r="AA1099" s="80"/>
      <c r="AB1099" s="80"/>
      <c r="AC1099" s="80"/>
      <c r="AD1099" s="80"/>
      <c r="AE1099" s="80"/>
      <c r="AF1099" s="80"/>
      <c r="AG1099" s="80"/>
      <c r="AH1099" s="80"/>
      <c r="AI1099" s="80"/>
      <c r="AJ1099" s="80"/>
      <c r="AK1099" s="80"/>
      <c r="AL1099" s="80"/>
      <c r="AM1099" s="80"/>
      <c r="AN1099" s="80"/>
      <c r="AO1099" s="80"/>
      <c r="AP1099" s="80"/>
      <c r="AQ1099" s="80"/>
      <c r="AR1099" s="80"/>
      <c r="AS1099" s="80"/>
      <c r="AT1099" s="80"/>
      <c r="AU1099" s="80"/>
      <c r="AV1099" s="80"/>
      <c r="AW1099" s="80"/>
      <c r="AX1099" s="80"/>
      <c r="AY1099" s="80"/>
      <c r="AZ1099" s="80"/>
      <c r="BA1099" s="80"/>
      <c r="BB1099" s="80"/>
      <c r="BC1099" s="80"/>
      <c r="BD1099" s="80"/>
      <c r="BE1099" s="80"/>
      <c r="BF1099" s="80"/>
    </row>
    <row r="1100" spans="2:58" ht="14.1" customHeight="1" x14ac:dyDescent="0.2">
      <c r="B1100" s="80"/>
      <c r="C1100" s="80"/>
      <c r="D1100" s="80"/>
      <c r="E1100" s="80"/>
      <c r="F1100" s="80"/>
      <c r="G1100" s="80"/>
      <c r="H1100" s="80"/>
      <c r="I1100" s="80"/>
      <c r="J1100" s="80"/>
      <c r="K1100" s="80"/>
      <c r="L1100" s="80"/>
      <c r="M1100" s="80"/>
      <c r="N1100" s="80"/>
      <c r="O1100" s="80"/>
      <c r="P1100" s="80"/>
      <c r="Q1100" s="80"/>
      <c r="R1100" s="80"/>
      <c r="S1100" s="80"/>
      <c r="T1100" s="80"/>
      <c r="U1100" s="80"/>
      <c r="V1100" s="80"/>
      <c r="W1100" s="80"/>
      <c r="X1100" s="80"/>
      <c r="Y1100" s="80"/>
      <c r="Z1100" s="80"/>
      <c r="AA1100" s="80"/>
      <c r="AB1100" s="80"/>
      <c r="AC1100" s="80"/>
      <c r="AD1100" s="80"/>
      <c r="AE1100" s="80"/>
      <c r="AF1100" s="80"/>
      <c r="AG1100" s="80"/>
      <c r="AH1100" s="80"/>
      <c r="AI1100" s="80"/>
      <c r="AJ1100" s="80"/>
      <c r="AK1100" s="80"/>
      <c r="AL1100" s="80"/>
      <c r="AM1100" s="80"/>
      <c r="AN1100" s="80"/>
      <c r="AO1100" s="80"/>
      <c r="AP1100" s="80"/>
      <c r="AQ1100" s="80"/>
      <c r="AR1100" s="80"/>
      <c r="AS1100" s="80"/>
      <c r="AT1100" s="80"/>
      <c r="AU1100" s="80"/>
      <c r="AV1100" s="80"/>
      <c r="AW1100" s="80"/>
      <c r="AX1100" s="80"/>
      <c r="AY1100" s="80"/>
      <c r="AZ1100" s="80"/>
      <c r="BA1100" s="80"/>
      <c r="BB1100" s="80"/>
      <c r="BC1100" s="80"/>
      <c r="BD1100" s="80"/>
      <c r="BE1100" s="80"/>
      <c r="BF1100" s="80"/>
    </row>
    <row r="1101" spans="2:58" ht="14.1" customHeight="1" x14ac:dyDescent="0.2">
      <c r="B1101" s="80"/>
      <c r="C1101" s="80"/>
      <c r="D1101" s="80"/>
      <c r="E1101" s="80"/>
      <c r="F1101" s="80"/>
      <c r="G1101" s="80"/>
      <c r="H1101" s="80"/>
      <c r="I1101" s="80"/>
      <c r="J1101" s="80"/>
      <c r="K1101" s="80"/>
      <c r="L1101" s="80"/>
      <c r="M1101" s="80"/>
      <c r="N1101" s="80"/>
      <c r="O1101" s="80"/>
      <c r="P1101" s="80"/>
      <c r="Q1101" s="80"/>
      <c r="R1101" s="80"/>
      <c r="S1101" s="80"/>
      <c r="T1101" s="80"/>
      <c r="U1101" s="80"/>
      <c r="V1101" s="80"/>
      <c r="W1101" s="80"/>
      <c r="X1101" s="80"/>
      <c r="Y1101" s="80"/>
      <c r="Z1101" s="80"/>
      <c r="AA1101" s="80"/>
      <c r="AB1101" s="80"/>
      <c r="AC1101" s="80"/>
      <c r="AD1101" s="80"/>
      <c r="AE1101" s="80"/>
      <c r="AF1101" s="80"/>
      <c r="AG1101" s="80"/>
      <c r="AH1101" s="80"/>
      <c r="AI1101" s="80"/>
      <c r="AJ1101" s="80"/>
      <c r="AK1101" s="80"/>
      <c r="AL1101" s="80"/>
      <c r="AM1101" s="80"/>
      <c r="AN1101" s="80"/>
      <c r="AO1101" s="80"/>
      <c r="AP1101" s="80"/>
      <c r="AQ1101" s="80"/>
      <c r="AR1101" s="80"/>
      <c r="AS1101" s="80"/>
      <c r="AT1101" s="80"/>
      <c r="AU1101" s="80"/>
      <c r="AV1101" s="80"/>
      <c r="AW1101" s="80"/>
      <c r="AX1101" s="80"/>
      <c r="AY1101" s="80"/>
      <c r="AZ1101" s="80"/>
      <c r="BA1101" s="80"/>
      <c r="BB1101" s="80"/>
      <c r="BC1101" s="80"/>
      <c r="BD1101" s="80"/>
      <c r="BE1101" s="80"/>
      <c r="BF1101" s="80"/>
    </row>
    <row r="1102" spans="2:58" ht="14.1" customHeight="1" x14ac:dyDescent="0.2">
      <c r="B1102" s="80"/>
      <c r="C1102" s="80"/>
      <c r="D1102" s="80"/>
      <c r="E1102" s="80"/>
      <c r="F1102" s="80"/>
      <c r="G1102" s="80"/>
      <c r="H1102" s="80"/>
      <c r="I1102" s="80"/>
      <c r="J1102" s="80"/>
      <c r="K1102" s="80"/>
      <c r="L1102" s="80"/>
      <c r="M1102" s="80"/>
      <c r="N1102" s="80"/>
      <c r="O1102" s="80"/>
      <c r="P1102" s="80"/>
      <c r="Q1102" s="80"/>
      <c r="R1102" s="80"/>
      <c r="S1102" s="80"/>
      <c r="T1102" s="80"/>
      <c r="U1102" s="80"/>
      <c r="V1102" s="80"/>
      <c r="W1102" s="80"/>
      <c r="X1102" s="80"/>
      <c r="Y1102" s="80"/>
      <c r="Z1102" s="80"/>
      <c r="AA1102" s="80"/>
      <c r="AB1102" s="80"/>
      <c r="AC1102" s="80"/>
      <c r="AD1102" s="80"/>
      <c r="AE1102" s="80"/>
      <c r="AF1102" s="80"/>
      <c r="AG1102" s="80"/>
      <c r="AH1102" s="80"/>
      <c r="AI1102" s="80"/>
      <c r="AJ1102" s="80"/>
      <c r="AK1102" s="80"/>
      <c r="AL1102" s="80"/>
      <c r="AM1102" s="80"/>
      <c r="AN1102" s="80"/>
      <c r="AO1102" s="80"/>
      <c r="AP1102" s="80"/>
      <c r="AQ1102" s="80"/>
      <c r="AR1102" s="80"/>
      <c r="AS1102" s="80"/>
      <c r="AT1102" s="80"/>
      <c r="AU1102" s="80"/>
      <c r="AV1102" s="80"/>
      <c r="AW1102" s="80"/>
      <c r="AX1102" s="80"/>
      <c r="AY1102" s="80"/>
      <c r="AZ1102" s="80"/>
      <c r="BA1102" s="80"/>
      <c r="BB1102" s="80"/>
      <c r="BC1102" s="80"/>
      <c r="BD1102" s="80"/>
      <c r="BE1102" s="80"/>
      <c r="BF1102" s="80"/>
    </row>
    <row r="1103" spans="2:58" ht="14.1" customHeight="1" x14ac:dyDescent="0.2">
      <c r="B1103" s="80"/>
      <c r="C1103" s="80"/>
      <c r="D1103" s="80"/>
      <c r="E1103" s="80"/>
      <c r="F1103" s="80"/>
      <c r="G1103" s="80"/>
      <c r="H1103" s="80"/>
      <c r="I1103" s="80"/>
      <c r="J1103" s="80"/>
      <c r="K1103" s="80"/>
      <c r="L1103" s="80"/>
      <c r="M1103" s="80"/>
      <c r="N1103" s="80"/>
      <c r="O1103" s="80"/>
      <c r="P1103" s="80"/>
      <c r="Q1103" s="80"/>
      <c r="R1103" s="80"/>
      <c r="S1103" s="80"/>
      <c r="T1103" s="80"/>
      <c r="U1103" s="80"/>
      <c r="V1103" s="80"/>
      <c r="W1103" s="80"/>
      <c r="X1103" s="80"/>
      <c r="Y1103" s="80"/>
      <c r="Z1103" s="80"/>
      <c r="AA1103" s="80"/>
      <c r="AB1103" s="80"/>
      <c r="AC1103" s="80"/>
      <c r="AD1103" s="80"/>
      <c r="AE1103" s="80"/>
      <c r="AF1103" s="80"/>
      <c r="AG1103" s="80"/>
      <c r="AH1103" s="80"/>
      <c r="AI1103" s="80"/>
      <c r="AJ1103" s="80"/>
      <c r="AK1103" s="80"/>
      <c r="AL1103" s="80"/>
      <c r="AM1103" s="80"/>
      <c r="AN1103" s="80"/>
      <c r="AO1103" s="80"/>
      <c r="AP1103" s="80"/>
      <c r="AQ1103" s="80"/>
      <c r="AR1103" s="80"/>
      <c r="AS1103" s="80"/>
      <c r="AT1103" s="80"/>
      <c r="AU1103" s="80"/>
      <c r="AV1103" s="80"/>
      <c r="AW1103" s="80"/>
      <c r="AX1103" s="80"/>
      <c r="AY1103" s="80"/>
      <c r="AZ1103" s="80"/>
      <c r="BA1103" s="80"/>
      <c r="BB1103" s="80"/>
      <c r="BC1103" s="80"/>
      <c r="BD1103" s="80"/>
      <c r="BE1103" s="80"/>
      <c r="BF1103" s="80"/>
    </row>
    <row r="1104" spans="2:58" ht="14.1" customHeight="1" x14ac:dyDescent="0.2">
      <c r="B1104" s="80"/>
      <c r="C1104" s="80"/>
      <c r="D1104" s="80"/>
      <c r="E1104" s="80"/>
      <c r="F1104" s="80"/>
      <c r="G1104" s="80"/>
      <c r="H1104" s="80"/>
      <c r="I1104" s="80"/>
      <c r="J1104" s="80"/>
      <c r="K1104" s="80"/>
      <c r="L1104" s="80"/>
      <c r="M1104" s="80"/>
      <c r="N1104" s="80"/>
      <c r="O1104" s="80"/>
      <c r="P1104" s="80"/>
      <c r="Q1104" s="80"/>
      <c r="R1104" s="80"/>
      <c r="S1104" s="80"/>
      <c r="T1104" s="80"/>
      <c r="U1104" s="80"/>
      <c r="V1104" s="80"/>
      <c r="W1104" s="80"/>
      <c r="X1104" s="80"/>
      <c r="Y1104" s="80"/>
      <c r="Z1104" s="80"/>
      <c r="AA1104" s="80"/>
      <c r="AB1104" s="80"/>
      <c r="AC1104" s="80"/>
      <c r="AD1104" s="80"/>
      <c r="AE1104" s="80"/>
      <c r="AF1104" s="80"/>
      <c r="AG1104" s="80"/>
      <c r="AH1104" s="80"/>
      <c r="AI1104" s="80"/>
      <c r="AJ1104" s="80"/>
      <c r="AK1104" s="80"/>
      <c r="AL1104" s="80"/>
      <c r="AM1104" s="80"/>
      <c r="AN1104" s="80"/>
      <c r="AO1104" s="80"/>
      <c r="AP1104" s="80"/>
      <c r="AQ1104" s="80"/>
      <c r="AR1104" s="80"/>
      <c r="AS1104" s="80"/>
      <c r="AT1104" s="80"/>
      <c r="AU1104" s="80"/>
      <c r="AV1104" s="80"/>
      <c r="AW1104" s="80"/>
      <c r="AX1104" s="80"/>
      <c r="AY1104" s="80"/>
      <c r="AZ1104" s="80"/>
      <c r="BA1104" s="80"/>
      <c r="BB1104" s="80"/>
      <c r="BC1104" s="80"/>
      <c r="BD1104" s="80"/>
      <c r="BE1104" s="80"/>
      <c r="BF1104" s="80"/>
    </row>
    <row r="1105" spans="2:58" ht="14.1" customHeight="1" x14ac:dyDescent="0.2">
      <c r="B1105" s="80"/>
      <c r="C1105" s="80"/>
      <c r="D1105" s="80"/>
      <c r="E1105" s="80"/>
      <c r="F1105" s="80"/>
      <c r="G1105" s="80"/>
      <c r="H1105" s="80"/>
      <c r="I1105" s="80"/>
      <c r="J1105" s="80"/>
      <c r="K1105" s="80"/>
      <c r="L1105" s="80"/>
      <c r="M1105" s="80"/>
      <c r="N1105" s="80"/>
      <c r="O1105" s="80"/>
      <c r="P1105" s="80"/>
      <c r="Q1105" s="80"/>
      <c r="R1105" s="80"/>
      <c r="S1105" s="80"/>
      <c r="T1105" s="80"/>
      <c r="U1105" s="80"/>
      <c r="V1105" s="80"/>
      <c r="W1105" s="80"/>
      <c r="X1105" s="80"/>
      <c r="Y1105" s="80"/>
      <c r="Z1105" s="80"/>
      <c r="AA1105" s="80"/>
      <c r="AB1105" s="80"/>
      <c r="AC1105" s="80"/>
      <c r="AD1105" s="80"/>
      <c r="AE1105" s="80"/>
      <c r="AF1105" s="80"/>
      <c r="AG1105" s="80"/>
      <c r="AH1105" s="80"/>
      <c r="AI1105" s="80"/>
      <c r="AJ1105" s="80"/>
      <c r="AK1105" s="80"/>
      <c r="AL1105" s="80"/>
      <c r="AM1105" s="80"/>
      <c r="AN1105" s="80"/>
      <c r="AO1105" s="80"/>
      <c r="AP1105" s="80"/>
      <c r="AQ1105" s="80"/>
      <c r="AR1105" s="80"/>
      <c r="AS1105" s="80"/>
      <c r="AT1105" s="80"/>
      <c r="AU1105" s="80"/>
      <c r="AV1105" s="80"/>
      <c r="AW1105" s="80"/>
      <c r="AX1105" s="80"/>
      <c r="AY1105" s="80"/>
      <c r="AZ1105" s="80"/>
      <c r="BA1105" s="80"/>
      <c r="BB1105" s="80"/>
      <c r="BC1105" s="80"/>
      <c r="BD1105" s="80"/>
      <c r="BE1105" s="80"/>
      <c r="BF1105" s="80"/>
    </row>
    <row r="1106" spans="2:58" ht="14.1" customHeight="1" x14ac:dyDescent="0.2">
      <c r="B1106" s="80"/>
      <c r="C1106" s="80"/>
      <c r="D1106" s="80"/>
      <c r="E1106" s="80"/>
      <c r="F1106" s="80"/>
      <c r="G1106" s="80"/>
      <c r="H1106" s="80"/>
      <c r="I1106" s="80"/>
      <c r="J1106" s="80"/>
      <c r="K1106" s="80"/>
      <c r="L1106" s="80"/>
      <c r="M1106" s="80"/>
      <c r="N1106" s="80"/>
      <c r="O1106" s="80"/>
      <c r="P1106" s="80"/>
      <c r="Q1106" s="80"/>
      <c r="R1106" s="80"/>
      <c r="S1106" s="80"/>
      <c r="T1106" s="80"/>
      <c r="U1106" s="80"/>
      <c r="V1106" s="80"/>
      <c r="W1106" s="80"/>
      <c r="X1106" s="80"/>
      <c r="Y1106" s="80"/>
      <c r="Z1106" s="80"/>
      <c r="AA1106" s="80"/>
      <c r="AB1106" s="80"/>
      <c r="AC1106" s="80"/>
      <c r="AD1106" s="80"/>
      <c r="AE1106" s="80"/>
      <c r="AF1106" s="80"/>
      <c r="AG1106" s="80"/>
      <c r="AH1106" s="80"/>
      <c r="AI1106" s="80"/>
      <c r="AJ1106" s="80"/>
      <c r="AK1106" s="80"/>
      <c r="AL1106" s="80"/>
      <c r="AM1106" s="80"/>
      <c r="AN1106" s="80"/>
      <c r="AO1106" s="80"/>
      <c r="AP1106" s="80"/>
      <c r="AQ1106" s="80"/>
      <c r="AR1106" s="80"/>
      <c r="AS1106" s="80"/>
      <c r="AT1106" s="80"/>
      <c r="AU1106" s="80"/>
      <c r="AV1106" s="80"/>
      <c r="AW1106" s="80"/>
      <c r="AX1106" s="80"/>
      <c r="AY1106" s="80"/>
      <c r="AZ1106" s="80"/>
      <c r="BA1106" s="80"/>
      <c r="BB1106" s="80"/>
      <c r="BC1106" s="80"/>
      <c r="BD1106" s="80"/>
      <c r="BE1106" s="80"/>
      <c r="BF1106" s="80"/>
    </row>
    <row r="1107" spans="2:58" ht="14.1" customHeight="1" x14ac:dyDescent="0.2">
      <c r="B1107" s="80"/>
      <c r="C1107" s="80"/>
      <c r="D1107" s="80"/>
      <c r="E1107" s="80"/>
      <c r="F1107" s="80"/>
      <c r="G1107" s="80"/>
      <c r="H1107" s="80"/>
      <c r="I1107" s="80"/>
      <c r="J1107" s="80"/>
      <c r="K1107" s="80"/>
      <c r="L1107" s="80"/>
      <c r="M1107" s="80"/>
      <c r="N1107" s="80"/>
      <c r="O1107" s="80"/>
      <c r="P1107" s="80"/>
      <c r="Q1107" s="80"/>
      <c r="R1107" s="80"/>
      <c r="S1107" s="80"/>
      <c r="T1107" s="80"/>
      <c r="U1107" s="80"/>
      <c r="V1107" s="80"/>
      <c r="W1107" s="80"/>
      <c r="X1107" s="80"/>
      <c r="Y1107" s="80"/>
      <c r="Z1107" s="80"/>
      <c r="AA1107" s="80"/>
      <c r="AB1107" s="80"/>
      <c r="AC1107" s="80"/>
      <c r="AD1107" s="80"/>
      <c r="AE1107" s="80"/>
      <c r="AF1107" s="80"/>
      <c r="AG1107" s="80"/>
      <c r="AH1107" s="80"/>
      <c r="AI1107" s="80"/>
      <c r="AJ1107" s="80"/>
      <c r="AK1107" s="80"/>
      <c r="AL1107" s="80"/>
      <c r="AM1107" s="80"/>
      <c r="AN1107" s="80"/>
      <c r="AO1107" s="80"/>
      <c r="AP1107" s="80"/>
      <c r="AQ1107" s="80"/>
      <c r="AR1107" s="80"/>
      <c r="AS1107" s="80"/>
      <c r="AT1107" s="80"/>
      <c r="AU1107" s="80"/>
      <c r="AV1107" s="80"/>
      <c r="AW1107" s="80"/>
      <c r="AX1107" s="80"/>
      <c r="AY1107" s="80"/>
      <c r="AZ1107" s="80"/>
      <c r="BA1107" s="80"/>
      <c r="BB1107" s="80"/>
      <c r="BC1107" s="80"/>
      <c r="BD1107" s="80"/>
      <c r="BE1107" s="80"/>
      <c r="BF1107" s="80"/>
    </row>
    <row r="1108" spans="2:58" ht="14.1" customHeight="1" x14ac:dyDescent="0.2">
      <c r="B1108" s="80"/>
      <c r="C1108" s="80"/>
      <c r="D1108" s="80"/>
      <c r="E1108" s="80"/>
      <c r="F1108" s="80"/>
      <c r="G1108" s="80"/>
      <c r="H1108" s="80"/>
      <c r="I1108" s="80"/>
      <c r="J1108" s="80"/>
      <c r="K1108" s="80"/>
      <c r="L1108" s="80"/>
      <c r="M1108" s="80"/>
      <c r="N1108" s="80"/>
      <c r="O1108" s="80"/>
      <c r="P1108" s="80"/>
      <c r="Q1108" s="80"/>
      <c r="R1108" s="80"/>
      <c r="S1108" s="80"/>
      <c r="T1108" s="80"/>
      <c r="U1108" s="80"/>
      <c r="V1108" s="80"/>
      <c r="W1108" s="80"/>
      <c r="X1108" s="80"/>
      <c r="Y1108" s="80"/>
      <c r="Z1108" s="80"/>
      <c r="AA1108" s="80"/>
      <c r="AB1108" s="80"/>
      <c r="AC1108" s="80"/>
      <c r="AD1108" s="80"/>
      <c r="AE1108" s="80"/>
      <c r="AF1108" s="80"/>
      <c r="AG1108" s="80"/>
      <c r="AH1108" s="80"/>
      <c r="AI1108" s="80"/>
      <c r="AJ1108" s="80"/>
      <c r="AK1108" s="80"/>
      <c r="AL1108" s="80"/>
      <c r="AM1108" s="80"/>
      <c r="AN1108" s="80"/>
      <c r="AO1108" s="80"/>
      <c r="AP1108" s="80"/>
      <c r="AQ1108" s="80"/>
      <c r="AR1108" s="80"/>
      <c r="AS1108" s="80"/>
      <c r="AT1108" s="80"/>
      <c r="AU1108" s="80"/>
      <c r="AV1108" s="80"/>
      <c r="AW1108" s="80"/>
      <c r="AX1108" s="80"/>
      <c r="AY1108" s="80"/>
      <c r="AZ1108" s="80"/>
      <c r="BA1108" s="80"/>
      <c r="BB1108" s="80"/>
      <c r="BC1108" s="80"/>
      <c r="BD1108" s="80"/>
      <c r="BE1108" s="80"/>
      <c r="BF1108" s="80"/>
    </row>
    <row r="1109" spans="2:58" ht="14.1" customHeight="1" x14ac:dyDescent="0.2">
      <c r="B1109" s="80"/>
      <c r="C1109" s="80"/>
      <c r="D1109" s="80"/>
      <c r="E1109" s="80"/>
      <c r="F1109" s="80"/>
      <c r="G1109" s="80"/>
      <c r="H1109" s="80"/>
      <c r="I1109" s="80"/>
      <c r="J1109" s="80"/>
      <c r="K1109" s="80"/>
      <c r="L1109" s="80"/>
      <c r="M1109" s="80"/>
      <c r="N1109" s="80"/>
      <c r="O1109" s="80"/>
      <c r="P1109" s="80"/>
      <c r="Q1109" s="80"/>
      <c r="R1109" s="80"/>
      <c r="S1109" s="80"/>
      <c r="T1109" s="80"/>
      <c r="U1109" s="80"/>
      <c r="V1109" s="80"/>
      <c r="W1109" s="80"/>
      <c r="X1109" s="80"/>
      <c r="Y1109" s="80"/>
      <c r="Z1109" s="80"/>
      <c r="AA1109" s="80"/>
      <c r="AB1109" s="80"/>
      <c r="AC1109" s="80"/>
      <c r="AD1109" s="80"/>
      <c r="AE1109" s="80"/>
      <c r="AF1109" s="80"/>
      <c r="AG1109" s="80"/>
      <c r="AH1109" s="80"/>
      <c r="AI1109" s="80"/>
      <c r="AJ1109" s="80"/>
      <c r="AK1109" s="80"/>
      <c r="AL1109" s="80"/>
      <c r="AM1109" s="80"/>
      <c r="AN1109" s="80"/>
      <c r="AO1109" s="80"/>
      <c r="AP1109" s="80"/>
      <c r="AQ1109" s="80"/>
      <c r="AR1109" s="80"/>
      <c r="AS1109" s="80"/>
      <c r="AT1109" s="80"/>
      <c r="AU1109" s="80"/>
      <c r="AV1109" s="80"/>
      <c r="AW1109" s="80"/>
      <c r="AX1109" s="80"/>
      <c r="AY1109" s="80"/>
      <c r="AZ1109" s="80"/>
      <c r="BA1109" s="80"/>
      <c r="BB1109" s="80"/>
      <c r="BC1109" s="80"/>
      <c r="BD1109" s="80"/>
      <c r="BE1109" s="80"/>
      <c r="BF1109" s="80"/>
    </row>
    <row r="1110" spans="2:58" ht="14.1" customHeight="1" x14ac:dyDescent="0.2">
      <c r="B1110" s="80"/>
      <c r="C1110" s="80"/>
      <c r="D1110" s="80"/>
      <c r="E1110" s="80"/>
      <c r="F1110" s="80"/>
      <c r="G1110" s="80"/>
      <c r="H1110" s="80"/>
      <c r="I1110" s="80"/>
      <c r="J1110" s="80"/>
      <c r="K1110" s="80"/>
      <c r="L1110" s="80"/>
      <c r="M1110" s="80"/>
      <c r="N1110" s="80"/>
      <c r="O1110" s="80"/>
      <c r="P1110" s="80"/>
      <c r="Q1110" s="80"/>
      <c r="R1110" s="80"/>
      <c r="S1110" s="80"/>
      <c r="T1110" s="80"/>
      <c r="U1110" s="80"/>
      <c r="V1110" s="80"/>
      <c r="W1110" s="80"/>
      <c r="X1110" s="80"/>
      <c r="Y1110" s="80"/>
      <c r="Z1110" s="80"/>
      <c r="AA1110" s="80"/>
      <c r="AB1110" s="80"/>
      <c r="AC1110" s="80"/>
      <c r="AD1110" s="80"/>
      <c r="AE1110" s="80"/>
      <c r="AF1110" s="80"/>
      <c r="AG1110" s="80"/>
      <c r="AH1110" s="80"/>
      <c r="AI1110" s="80"/>
      <c r="AJ1110" s="80"/>
      <c r="AK1110" s="80"/>
      <c r="AL1110" s="80"/>
      <c r="AM1110" s="80"/>
      <c r="AN1110" s="80"/>
      <c r="AO1110" s="80"/>
      <c r="AP1110" s="80"/>
      <c r="AQ1110" s="80"/>
      <c r="AR1110" s="80"/>
      <c r="AS1110" s="80"/>
      <c r="AT1110" s="80"/>
      <c r="AU1110" s="80"/>
      <c r="AV1110" s="80"/>
      <c r="AW1110" s="80"/>
      <c r="AX1110" s="80"/>
      <c r="AY1110" s="80"/>
      <c r="AZ1110" s="80"/>
      <c r="BA1110" s="80"/>
      <c r="BB1110" s="80"/>
      <c r="BC1110" s="80"/>
      <c r="BD1110" s="80"/>
      <c r="BE1110" s="80"/>
      <c r="BF1110" s="80"/>
    </row>
    <row r="1111" spans="2:58" ht="14.1" customHeight="1" x14ac:dyDescent="0.2">
      <c r="B1111" s="80"/>
      <c r="C1111" s="80"/>
      <c r="D1111" s="80"/>
      <c r="E1111" s="80"/>
      <c r="F1111" s="80"/>
      <c r="G1111" s="80"/>
      <c r="H1111" s="80"/>
      <c r="I1111" s="80"/>
      <c r="J1111" s="80"/>
      <c r="K1111" s="80"/>
      <c r="L1111" s="80"/>
      <c r="M1111" s="80"/>
      <c r="N1111" s="80"/>
      <c r="O1111" s="80"/>
      <c r="P1111" s="80"/>
      <c r="Q1111" s="80"/>
      <c r="R1111" s="80"/>
      <c r="S1111" s="80"/>
      <c r="T1111" s="80"/>
      <c r="U1111" s="80"/>
      <c r="V1111" s="80"/>
      <c r="W1111" s="80"/>
      <c r="X1111" s="80"/>
      <c r="Y1111" s="80"/>
      <c r="Z1111" s="80"/>
      <c r="AA1111" s="80"/>
      <c r="AB1111" s="80"/>
      <c r="AC1111" s="80"/>
      <c r="AD1111" s="80"/>
      <c r="AE1111" s="80"/>
      <c r="AF1111" s="80"/>
      <c r="AG1111" s="80"/>
      <c r="AH1111" s="80"/>
      <c r="AI1111" s="80"/>
      <c r="AJ1111" s="80"/>
      <c r="AK1111" s="80"/>
      <c r="AL1111" s="80"/>
      <c r="AM1111" s="80"/>
      <c r="AN1111" s="80"/>
      <c r="AO1111" s="80"/>
      <c r="AP1111" s="80"/>
      <c r="AQ1111" s="80"/>
      <c r="AR1111" s="80"/>
      <c r="AS1111" s="80"/>
      <c r="AT1111" s="80"/>
      <c r="AU1111" s="80"/>
      <c r="AV1111" s="80"/>
      <c r="AW1111" s="80"/>
      <c r="AX1111" s="80"/>
      <c r="AY1111" s="80"/>
      <c r="AZ1111" s="80"/>
      <c r="BA1111" s="80"/>
      <c r="BB1111" s="80"/>
      <c r="BC1111" s="80"/>
      <c r="BD1111" s="80"/>
      <c r="BE1111" s="80"/>
      <c r="BF1111" s="80"/>
    </row>
    <row r="1112" spans="2:58" ht="14.1" customHeight="1" x14ac:dyDescent="0.2">
      <c r="B1112" s="80"/>
      <c r="C1112" s="80"/>
      <c r="D1112" s="80"/>
      <c r="E1112" s="80"/>
      <c r="F1112" s="80"/>
      <c r="G1112" s="80"/>
      <c r="H1112" s="80"/>
      <c r="I1112" s="80"/>
      <c r="J1112" s="80"/>
      <c r="K1112" s="80"/>
      <c r="L1112" s="80"/>
      <c r="M1112" s="80"/>
      <c r="N1112" s="80"/>
      <c r="O1112" s="80"/>
      <c r="P1112" s="80"/>
      <c r="Q1112" s="80"/>
      <c r="R1112" s="80"/>
      <c r="S1112" s="80"/>
      <c r="T1112" s="80"/>
      <c r="U1112" s="80"/>
      <c r="V1112" s="80"/>
      <c r="W1112" s="80"/>
      <c r="X1112" s="80"/>
      <c r="Y1112" s="80"/>
      <c r="Z1112" s="80"/>
      <c r="AA1112" s="80"/>
      <c r="AB1112" s="80"/>
      <c r="AC1112" s="80"/>
      <c r="AD1112" s="80"/>
      <c r="AE1112" s="80"/>
      <c r="AF1112" s="80"/>
      <c r="AG1112" s="80"/>
      <c r="AH1112" s="80"/>
      <c r="AI1112" s="80"/>
      <c r="AJ1112" s="80"/>
      <c r="AK1112" s="80"/>
      <c r="AL1112" s="80"/>
      <c r="AM1112" s="80"/>
      <c r="AN1112" s="80"/>
      <c r="AO1112" s="80"/>
      <c r="AP1112" s="80"/>
      <c r="AQ1112" s="80"/>
      <c r="AR1112" s="80"/>
      <c r="AS1112" s="80"/>
      <c r="AT1112" s="80"/>
      <c r="AU1112" s="80"/>
      <c r="AV1112" s="80"/>
      <c r="AW1112" s="80"/>
      <c r="AX1112" s="80"/>
      <c r="AY1112" s="80"/>
      <c r="AZ1112" s="80"/>
      <c r="BA1112" s="80"/>
      <c r="BB1112" s="80"/>
      <c r="BC1112" s="80"/>
      <c r="BD1112" s="80"/>
      <c r="BE1112" s="80"/>
      <c r="BF1112" s="80"/>
    </row>
    <row r="1113" spans="2:58" ht="14.1" customHeight="1" x14ac:dyDescent="0.2">
      <c r="B1113" s="80"/>
      <c r="C1113" s="80"/>
      <c r="D1113" s="80"/>
      <c r="E1113" s="80"/>
      <c r="F1113" s="80"/>
      <c r="G1113" s="80"/>
      <c r="H1113" s="80"/>
      <c r="I1113" s="80"/>
      <c r="J1113" s="80"/>
      <c r="K1113" s="80"/>
      <c r="L1113" s="80"/>
      <c r="M1113" s="80"/>
      <c r="N1113" s="80"/>
      <c r="O1113" s="80"/>
      <c r="P1113" s="80"/>
      <c r="Q1113" s="80"/>
      <c r="R1113" s="80"/>
      <c r="S1113" s="80"/>
      <c r="T1113" s="80"/>
      <c r="U1113" s="80"/>
      <c r="V1113" s="80"/>
      <c r="W1113" s="80"/>
      <c r="X1113" s="80"/>
      <c r="Y1113" s="80"/>
      <c r="Z1113" s="80"/>
      <c r="AA1113" s="80"/>
      <c r="AB1113" s="80"/>
      <c r="AC1113" s="80"/>
      <c r="AD1113" s="80"/>
      <c r="AE1113" s="80"/>
      <c r="AF1113" s="80"/>
      <c r="AG1113" s="80"/>
      <c r="AH1113" s="80"/>
      <c r="AI1113" s="80"/>
      <c r="AJ1113" s="80"/>
      <c r="AK1113" s="80"/>
      <c r="AL1113" s="80"/>
      <c r="AM1113" s="80"/>
      <c r="AN1113" s="80"/>
      <c r="AO1113" s="80"/>
      <c r="AP1113" s="80"/>
      <c r="AQ1113" s="80"/>
      <c r="AR1113" s="80"/>
      <c r="AS1113" s="80"/>
      <c r="AT1113" s="80"/>
      <c r="AU1113" s="80"/>
      <c r="AV1113" s="80"/>
      <c r="AW1113" s="80"/>
      <c r="AX1113" s="80"/>
      <c r="AY1113" s="80"/>
      <c r="AZ1113" s="80"/>
      <c r="BA1113" s="80"/>
      <c r="BB1113" s="80"/>
      <c r="BC1113" s="80"/>
      <c r="BD1113" s="80"/>
      <c r="BE1113" s="80"/>
      <c r="BF1113" s="80"/>
    </row>
    <row r="1114" spans="2:58" ht="14.1" customHeight="1" x14ac:dyDescent="0.2">
      <c r="B1114" s="80"/>
      <c r="C1114" s="80"/>
      <c r="D1114" s="80"/>
      <c r="E1114" s="80"/>
      <c r="F1114" s="80"/>
      <c r="G1114" s="80"/>
      <c r="H1114" s="80"/>
      <c r="I1114" s="80"/>
      <c r="J1114" s="80"/>
      <c r="K1114" s="80"/>
      <c r="L1114" s="80"/>
      <c r="M1114" s="80"/>
      <c r="N1114" s="80"/>
      <c r="O1114" s="80"/>
      <c r="P1114" s="80"/>
      <c r="Q1114" s="80"/>
      <c r="R1114" s="80"/>
      <c r="S1114" s="80"/>
      <c r="T1114" s="80"/>
      <c r="U1114" s="80"/>
      <c r="V1114" s="80"/>
      <c r="W1114" s="80"/>
      <c r="X1114" s="80"/>
      <c r="Y1114" s="80"/>
      <c r="Z1114" s="80"/>
      <c r="AA1114" s="80"/>
      <c r="AB1114" s="80"/>
      <c r="AC1114" s="80"/>
      <c r="AD1114" s="80"/>
      <c r="AE1114" s="80"/>
      <c r="AF1114" s="80"/>
      <c r="AG1114" s="80"/>
      <c r="AH1114" s="80"/>
      <c r="AI1114" s="80"/>
      <c r="AJ1114" s="80"/>
      <c r="AK1114" s="80"/>
      <c r="AL1114" s="80"/>
      <c r="AM1114" s="80"/>
      <c r="AN1114" s="80"/>
      <c r="AO1114" s="80"/>
      <c r="AP1114" s="80"/>
      <c r="AQ1114" s="80"/>
      <c r="AR1114" s="80"/>
      <c r="AS1114" s="80"/>
      <c r="AT1114" s="80"/>
      <c r="AU1114" s="80"/>
      <c r="AV1114" s="80"/>
      <c r="AW1114" s="80"/>
      <c r="AX1114" s="80"/>
      <c r="AY1114" s="80"/>
      <c r="AZ1114" s="80"/>
      <c r="BA1114" s="80"/>
      <c r="BB1114" s="80"/>
      <c r="BC1114" s="80"/>
      <c r="BD1114" s="80"/>
      <c r="BE1114" s="80"/>
      <c r="BF1114" s="80"/>
    </row>
    <row r="1115" spans="2:58" ht="14.1" customHeight="1" x14ac:dyDescent="0.2">
      <c r="B1115" s="80"/>
      <c r="C1115" s="80"/>
      <c r="D1115" s="80"/>
      <c r="E1115" s="80"/>
      <c r="F1115" s="80"/>
      <c r="G1115" s="80"/>
      <c r="H1115" s="80"/>
      <c r="I1115" s="80"/>
      <c r="J1115" s="80"/>
      <c r="K1115" s="80"/>
      <c r="L1115" s="80"/>
      <c r="M1115" s="80"/>
      <c r="N1115" s="80"/>
      <c r="O1115" s="80"/>
      <c r="P1115" s="80"/>
      <c r="Q1115" s="80"/>
      <c r="R1115" s="80"/>
      <c r="S1115" s="80"/>
      <c r="T1115" s="80"/>
      <c r="U1115" s="80"/>
      <c r="V1115" s="80"/>
      <c r="W1115" s="80"/>
      <c r="X1115" s="80"/>
      <c r="Y1115" s="80"/>
      <c r="Z1115" s="80"/>
      <c r="AA1115" s="80"/>
      <c r="AB1115" s="80"/>
      <c r="AC1115" s="80"/>
      <c r="AD1115" s="80"/>
      <c r="AE1115" s="80"/>
      <c r="AF1115" s="80"/>
      <c r="AG1115" s="80"/>
      <c r="AH1115" s="80"/>
      <c r="AI1115" s="80"/>
      <c r="AJ1115" s="80"/>
      <c r="AK1115" s="80"/>
      <c r="AL1115" s="80"/>
      <c r="AM1115" s="80"/>
      <c r="AN1115" s="80"/>
      <c r="AO1115" s="80"/>
      <c r="AP1115" s="80"/>
      <c r="AQ1115" s="80"/>
      <c r="AR1115" s="80"/>
      <c r="AS1115" s="80"/>
      <c r="AT1115" s="80"/>
      <c r="AU1115" s="80"/>
      <c r="AV1115" s="80"/>
      <c r="AW1115" s="80"/>
      <c r="AX1115" s="80"/>
      <c r="AY1115" s="80"/>
      <c r="AZ1115" s="80"/>
      <c r="BA1115" s="80"/>
      <c r="BB1115" s="80"/>
      <c r="BC1115" s="80"/>
      <c r="BD1115" s="80"/>
      <c r="BE1115" s="80"/>
      <c r="BF1115" s="80"/>
    </row>
    <row r="1116" spans="2:58" ht="14.1" customHeight="1" x14ac:dyDescent="0.2">
      <c r="B1116" s="80"/>
      <c r="C1116" s="80"/>
      <c r="D1116" s="80"/>
      <c r="E1116" s="80"/>
      <c r="F1116" s="80"/>
      <c r="G1116" s="80"/>
      <c r="H1116" s="80"/>
      <c r="I1116" s="80"/>
      <c r="J1116" s="80"/>
      <c r="K1116" s="80"/>
      <c r="L1116" s="80"/>
      <c r="M1116" s="80"/>
      <c r="N1116" s="80"/>
      <c r="O1116" s="80"/>
      <c r="P1116" s="80"/>
      <c r="Q1116" s="80"/>
      <c r="R1116" s="80"/>
      <c r="S1116" s="80"/>
      <c r="T1116" s="80"/>
      <c r="U1116" s="80"/>
      <c r="V1116" s="80"/>
      <c r="W1116" s="80"/>
      <c r="X1116" s="80"/>
      <c r="Y1116" s="80"/>
      <c r="Z1116" s="80"/>
      <c r="AA1116" s="80"/>
      <c r="AB1116" s="80"/>
      <c r="AC1116" s="80"/>
      <c r="AD1116" s="80"/>
      <c r="AE1116" s="80"/>
      <c r="AF1116" s="80"/>
      <c r="AG1116" s="80"/>
      <c r="AH1116" s="80"/>
      <c r="AI1116" s="80"/>
      <c r="AJ1116" s="80"/>
      <c r="AK1116" s="80"/>
      <c r="AL1116" s="80"/>
      <c r="AM1116" s="80"/>
      <c r="AN1116" s="80"/>
      <c r="AO1116" s="80"/>
      <c r="AP1116" s="80"/>
      <c r="AQ1116" s="80"/>
      <c r="AR1116" s="80"/>
      <c r="AS1116" s="80"/>
      <c r="AT1116" s="80"/>
      <c r="AU1116" s="80"/>
      <c r="AV1116" s="80"/>
      <c r="AW1116" s="80"/>
      <c r="AX1116" s="80"/>
      <c r="AY1116" s="80"/>
      <c r="AZ1116" s="80"/>
      <c r="BA1116" s="80"/>
      <c r="BB1116" s="80"/>
      <c r="BC1116" s="80"/>
      <c r="BD1116" s="80"/>
      <c r="BE1116" s="80"/>
      <c r="BF1116" s="80"/>
    </row>
    <row r="1117" spans="2:58" ht="14.1" customHeight="1" x14ac:dyDescent="0.2">
      <c r="B1117" s="80"/>
      <c r="C1117" s="80"/>
      <c r="D1117" s="80"/>
      <c r="E1117" s="80"/>
      <c r="F1117" s="80"/>
      <c r="G1117" s="80"/>
      <c r="H1117" s="80"/>
      <c r="I1117" s="80"/>
      <c r="J1117" s="80"/>
      <c r="K1117" s="80"/>
      <c r="L1117" s="80"/>
      <c r="M1117" s="80"/>
      <c r="N1117" s="80"/>
      <c r="O1117" s="80"/>
      <c r="P1117" s="80"/>
      <c r="Q1117" s="80"/>
      <c r="R1117" s="80"/>
      <c r="S1117" s="80"/>
      <c r="T1117" s="80"/>
      <c r="U1117" s="80"/>
      <c r="V1117" s="80"/>
      <c r="W1117" s="80"/>
      <c r="X1117" s="80"/>
      <c r="Y1117" s="80"/>
      <c r="Z1117" s="80"/>
      <c r="AA1117" s="80"/>
      <c r="AB1117" s="80"/>
      <c r="AC1117" s="80"/>
      <c r="AD1117" s="80"/>
      <c r="AE1117" s="80"/>
      <c r="AF1117" s="80"/>
      <c r="AG1117" s="80"/>
      <c r="AH1117" s="80"/>
      <c r="AI1117" s="80"/>
      <c r="AJ1117" s="80"/>
      <c r="AK1117" s="80"/>
      <c r="AL1117" s="80"/>
      <c r="AM1117" s="80"/>
      <c r="AN1117" s="80"/>
      <c r="AO1117" s="80"/>
      <c r="AP1117" s="80"/>
      <c r="AQ1117" s="80"/>
      <c r="AR1117" s="80"/>
      <c r="AS1117" s="80"/>
      <c r="AT1117" s="80"/>
      <c r="AU1117" s="80"/>
      <c r="AV1117" s="80"/>
      <c r="AW1117" s="80"/>
      <c r="AX1117" s="80"/>
      <c r="AY1117" s="80"/>
      <c r="AZ1117" s="80"/>
      <c r="BA1117" s="80"/>
      <c r="BB1117" s="80"/>
      <c r="BC1117" s="80"/>
      <c r="BD1117" s="80"/>
      <c r="BE1117" s="80"/>
      <c r="BF1117" s="80"/>
    </row>
    <row r="1118" spans="2:58" ht="14.1" customHeight="1" x14ac:dyDescent="0.2">
      <c r="B1118" s="80"/>
      <c r="C1118" s="80"/>
      <c r="D1118" s="80"/>
      <c r="E1118" s="80"/>
      <c r="F1118" s="80"/>
      <c r="G1118" s="80"/>
      <c r="H1118" s="80"/>
      <c r="I1118" s="80"/>
      <c r="J1118" s="80"/>
      <c r="K1118" s="80"/>
      <c r="L1118" s="80"/>
      <c r="M1118" s="80"/>
      <c r="N1118" s="80"/>
      <c r="O1118" s="80"/>
      <c r="P1118" s="80"/>
      <c r="Q1118" s="80"/>
      <c r="R1118" s="80"/>
      <c r="S1118" s="80"/>
      <c r="T1118" s="80"/>
      <c r="U1118" s="80"/>
      <c r="V1118" s="80"/>
      <c r="W1118" s="80"/>
      <c r="X1118" s="80"/>
      <c r="Y1118" s="80"/>
      <c r="Z1118" s="80"/>
      <c r="AA1118" s="80"/>
      <c r="AB1118" s="80"/>
      <c r="AC1118" s="80"/>
      <c r="AD1118" s="80"/>
      <c r="AE1118" s="80"/>
      <c r="AF1118" s="80"/>
      <c r="AG1118" s="80"/>
      <c r="AH1118" s="80"/>
      <c r="AI1118" s="80"/>
      <c r="AJ1118" s="80"/>
      <c r="AK1118" s="80"/>
      <c r="AL1118" s="80"/>
      <c r="AM1118" s="80"/>
      <c r="AN1118" s="80"/>
      <c r="AO1118" s="80"/>
      <c r="AP1118" s="80"/>
      <c r="AQ1118" s="80"/>
      <c r="AR1118" s="80"/>
      <c r="AS1118" s="80"/>
      <c r="AT1118" s="80"/>
      <c r="AU1118" s="80"/>
      <c r="AV1118" s="80"/>
      <c r="AW1118" s="80"/>
      <c r="AX1118" s="80"/>
      <c r="AY1118" s="80"/>
      <c r="AZ1118" s="80"/>
      <c r="BA1118" s="80"/>
      <c r="BB1118" s="80"/>
      <c r="BC1118" s="80"/>
      <c r="BD1118" s="80"/>
      <c r="BE1118" s="80"/>
      <c r="BF1118" s="80"/>
    </row>
    <row r="1119" spans="2:58" ht="14.1" customHeight="1" x14ac:dyDescent="0.2">
      <c r="B1119" s="80"/>
      <c r="C1119" s="80"/>
      <c r="D1119" s="80"/>
      <c r="E1119" s="80"/>
      <c r="F1119" s="80"/>
      <c r="G1119" s="80"/>
      <c r="H1119" s="80"/>
      <c r="I1119" s="80"/>
      <c r="J1119" s="80"/>
      <c r="K1119" s="80"/>
      <c r="L1119" s="80"/>
      <c r="M1119" s="80"/>
      <c r="N1119" s="80"/>
      <c r="O1119" s="80"/>
      <c r="P1119" s="80"/>
      <c r="Q1119" s="80"/>
      <c r="R1119" s="80"/>
      <c r="S1119" s="80"/>
      <c r="T1119" s="80"/>
      <c r="U1119" s="80"/>
      <c r="V1119" s="80"/>
      <c r="W1119" s="80"/>
      <c r="X1119" s="80"/>
      <c r="Y1119" s="80"/>
      <c r="Z1119" s="80"/>
      <c r="AA1119" s="80"/>
      <c r="AB1119" s="80"/>
      <c r="AC1119" s="80"/>
      <c r="AD1119" s="80"/>
      <c r="AE1119" s="80"/>
      <c r="AF1119" s="80"/>
      <c r="AG1119" s="80"/>
      <c r="AH1119" s="80"/>
      <c r="AI1119" s="80"/>
      <c r="AJ1119" s="80"/>
      <c r="AK1119" s="80"/>
      <c r="AL1119" s="80"/>
      <c r="AM1119" s="80"/>
      <c r="AN1119" s="80"/>
      <c r="AO1119" s="80"/>
      <c r="AP1119" s="80"/>
      <c r="AQ1119" s="80"/>
      <c r="AR1119" s="80"/>
      <c r="AS1119" s="80"/>
      <c r="AT1119" s="80"/>
      <c r="AU1119" s="80"/>
      <c r="AV1119" s="80"/>
      <c r="AW1119" s="80"/>
      <c r="AX1119" s="80"/>
      <c r="AY1119" s="80"/>
      <c r="AZ1119" s="80"/>
      <c r="BA1119" s="80"/>
      <c r="BB1119" s="80"/>
      <c r="BC1119" s="80"/>
      <c r="BD1119" s="80"/>
      <c r="BE1119" s="80"/>
      <c r="BF1119" s="80"/>
    </row>
    <row r="1120" spans="2:58" ht="14.1" customHeight="1" x14ac:dyDescent="0.2">
      <c r="B1120" s="80"/>
      <c r="C1120" s="80"/>
      <c r="D1120" s="80"/>
      <c r="E1120" s="80"/>
      <c r="F1120" s="80"/>
      <c r="G1120" s="80"/>
      <c r="H1120" s="80"/>
      <c r="I1120" s="80"/>
      <c r="J1120" s="80"/>
      <c r="K1120" s="80"/>
      <c r="L1120" s="80"/>
      <c r="M1120" s="80"/>
      <c r="N1120" s="80"/>
      <c r="O1120" s="80"/>
      <c r="P1120" s="80"/>
      <c r="Q1120" s="80"/>
      <c r="R1120" s="80"/>
      <c r="S1120" s="80"/>
      <c r="T1120" s="80"/>
      <c r="U1120" s="80"/>
      <c r="V1120" s="80"/>
      <c r="W1120" s="80"/>
      <c r="X1120" s="80"/>
      <c r="Y1120" s="80"/>
      <c r="Z1120" s="80"/>
      <c r="AA1120" s="80"/>
      <c r="AB1120" s="80"/>
      <c r="AC1120" s="80"/>
      <c r="AD1120" s="80"/>
      <c r="AE1120" s="80"/>
      <c r="AF1120" s="80"/>
      <c r="AG1120" s="80"/>
      <c r="AH1120" s="80"/>
      <c r="AI1120" s="80"/>
      <c r="AJ1120" s="80"/>
      <c r="AK1120" s="80"/>
      <c r="AL1120" s="80"/>
      <c r="AM1120" s="80"/>
      <c r="AN1120" s="80"/>
      <c r="AO1120" s="80"/>
      <c r="AP1120" s="80"/>
      <c r="AQ1120" s="80"/>
      <c r="AR1120" s="80"/>
      <c r="AS1120" s="80"/>
      <c r="AT1120" s="80"/>
      <c r="AU1120" s="80"/>
      <c r="AV1120" s="80"/>
      <c r="AW1120" s="80"/>
      <c r="AX1120" s="80"/>
      <c r="AY1120" s="80"/>
      <c r="AZ1120" s="80"/>
      <c r="BA1120" s="80"/>
      <c r="BB1120" s="80"/>
      <c r="BC1120" s="80"/>
      <c r="BD1120" s="80"/>
      <c r="BE1120" s="80"/>
      <c r="BF1120" s="80"/>
    </row>
    <row r="1121" spans="2:58" ht="14.1" customHeight="1" x14ac:dyDescent="0.2">
      <c r="B1121" s="80"/>
      <c r="C1121" s="80"/>
      <c r="D1121" s="80"/>
      <c r="E1121" s="80"/>
      <c r="F1121" s="80"/>
      <c r="G1121" s="80"/>
      <c r="H1121" s="80"/>
      <c r="I1121" s="80"/>
      <c r="J1121" s="80"/>
      <c r="K1121" s="80"/>
      <c r="L1121" s="80"/>
      <c r="M1121" s="80"/>
      <c r="N1121" s="80"/>
      <c r="O1121" s="80"/>
      <c r="P1121" s="80"/>
      <c r="Q1121" s="80"/>
      <c r="R1121" s="80"/>
      <c r="S1121" s="80"/>
      <c r="T1121" s="80"/>
      <c r="U1121" s="80"/>
      <c r="V1121" s="80"/>
      <c r="W1121" s="80"/>
      <c r="X1121" s="80"/>
      <c r="Y1121" s="80"/>
      <c r="Z1121" s="80"/>
      <c r="AA1121" s="80"/>
      <c r="AB1121" s="80"/>
      <c r="AC1121" s="80"/>
      <c r="AD1121" s="80"/>
      <c r="AE1121" s="80"/>
      <c r="AF1121" s="80"/>
      <c r="AG1121" s="80"/>
      <c r="AH1121" s="80"/>
      <c r="AI1121" s="80"/>
      <c r="AJ1121" s="80"/>
      <c r="AK1121" s="80"/>
      <c r="AL1121" s="80"/>
      <c r="AM1121" s="80"/>
      <c r="AN1121" s="80"/>
      <c r="AO1121" s="80"/>
      <c r="AP1121" s="80"/>
      <c r="AQ1121" s="80"/>
      <c r="AR1121" s="80"/>
      <c r="AS1121" s="80"/>
      <c r="AT1121" s="80"/>
      <c r="AU1121" s="80"/>
      <c r="AV1121" s="80"/>
      <c r="AW1121" s="80"/>
      <c r="AX1121" s="80"/>
      <c r="AY1121" s="80"/>
      <c r="AZ1121" s="80"/>
      <c r="BA1121" s="80"/>
      <c r="BB1121" s="80"/>
      <c r="BC1121" s="80"/>
      <c r="BD1121" s="80"/>
      <c r="BE1121" s="80"/>
      <c r="BF1121" s="80"/>
    </row>
    <row r="1122" spans="2:58" ht="14.1" customHeight="1" x14ac:dyDescent="0.2">
      <c r="B1122" s="80"/>
      <c r="C1122" s="80"/>
      <c r="D1122" s="80"/>
      <c r="E1122" s="80"/>
      <c r="F1122" s="80"/>
      <c r="G1122" s="80"/>
      <c r="H1122" s="80"/>
      <c r="I1122" s="80"/>
      <c r="J1122" s="80"/>
      <c r="K1122" s="80"/>
      <c r="L1122" s="80"/>
      <c r="M1122" s="80"/>
      <c r="N1122" s="80"/>
      <c r="O1122" s="80"/>
      <c r="P1122" s="80"/>
      <c r="Q1122" s="80"/>
      <c r="R1122" s="80"/>
      <c r="S1122" s="80"/>
      <c r="T1122" s="80"/>
      <c r="U1122" s="80"/>
      <c r="V1122" s="80"/>
      <c r="W1122" s="80"/>
      <c r="X1122" s="80"/>
      <c r="Y1122" s="80"/>
      <c r="Z1122" s="80"/>
      <c r="AA1122" s="80"/>
      <c r="AB1122" s="80"/>
      <c r="AC1122" s="80"/>
      <c r="AD1122" s="80"/>
      <c r="AE1122" s="80"/>
      <c r="AF1122" s="80"/>
      <c r="AG1122" s="80"/>
      <c r="AH1122" s="80"/>
      <c r="AI1122" s="80"/>
      <c r="AJ1122" s="80"/>
      <c r="AK1122" s="80"/>
      <c r="AL1122" s="80"/>
      <c r="AM1122" s="80"/>
      <c r="AN1122" s="80"/>
      <c r="AO1122" s="80"/>
      <c r="AP1122" s="80"/>
      <c r="AQ1122" s="80"/>
      <c r="AR1122" s="80"/>
      <c r="AS1122" s="80"/>
      <c r="AT1122" s="80"/>
      <c r="AU1122" s="80"/>
      <c r="AV1122" s="80"/>
      <c r="AW1122" s="80"/>
      <c r="AX1122" s="80"/>
      <c r="AY1122" s="80"/>
      <c r="AZ1122" s="80"/>
      <c r="BA1122" s="80"/>
      <c r="BB1122" s="80"/>
      <c r="BC1122" s="80"/>
      <c r="BD1122" s="80"/>
      <c r="BE1122" s="80"/>
      <c r="BF1122" s="80"/>
    </row>
    <row r="1123" spans="2:58" ht="14.1" customHeight="1" x14ac:dyDescent="0.2">
      <c r="B1123" s="80"/>
      <c r="C1123" s="80"/>
      <c r="D1123" s="80"/>
      <c r="E1123" s="80"/>
      <c r="F1123" s="80"/>
      <c r="G1123" s="80"/>
      <c r="H1123" s="80"/>
      <c r="I1123" s="80"/>
      <c r="J1123" s="80"/>
      <c r="K1123" s="80"/>
      <c r="L1123" s="80"/>
      <c r="M1123" s="80"/>
      <c r="N1123" s="80"/>
      <c r="O1123" s="80"/>
      <c r="P1123" s="80"/>
      <c r="Q1123" s="80"/>
      <c r="R1123" s="80"/>
      <c r="S1123" s="80"/>
      <c r="T1123" s="80"/>
      <c r="U1123" s="80"/>
      <c r="V1123" s="80"/>
      <c r="W1123" s="80"/>
      <c r="X1123" s="80"/>
      <c r="Y1123" s="80"/>
      <c r="Z1123" s="80"/>
      <c r="AA1123" s="80"/>
      <c r="AB1123" s="80"/>
      <c r="AC1123" s="80"/>
      <c r="AD1123" s="80"/>
      <c r="AE1123" s="80"/>
      <c r="AF1123" s="80"/>
      <c r="AG1123" s="80"/>
      <c r="AH1123" s="80"/>
      <c r="AI1123" s="80"/>
      <c r="AJ1123" s="80"/>
      <c r="AK1123" s="80"/>
      <c r="AL1123" s="80"/>
      <c r="AM1123" s="80"/>
      <c r="AN1123" s="80"/>
      <c r="AO1123" s="80"/>
      <c r="AP1123" s="80"/>
      <c r="AQ1123" s="80"/>
      <c r="AR1123" s="80"/>
      <c r="AS1123" s="80"/>
      <c r="AT1123" s="80"/>
      <c r="AU1123" s="80"/>
      <c r="AV1123" s="80"/>
      <c r="AW1123" s="80"/>
      <c r="AX1123" s="80"/>
      <c r="AY1123" s="80"/>
      <c r="AZ1123" s="80"/>
      <c r="BA1123" s="80"/>
      <c r="BB1123" s="80"/>
      <c r="BC1123" s="80"/>
      <c r="BD1123" s="80"/>
      <c r="BE1123" s="80"/>
      <c r="BF1123" s="80"/>
    </row>
    <row r="1124" spans="2:58" ht="14.1" customHeight="1" x14ac:dyDescent="0.2">
      <c r="B1124" s="80"/>
      <c r="C1124" s="80"/>
      <c r="D1124" s="80"/>
      <c r="E1124" s="80"/>
      <c r="F1124" s="80"/>
      <c r="G1124" s="80"/>
      <c r="H1124" s="80"/>
      <c r="I1124" s="80"/>
      <c r="J1124" s="80"/>
      <c r="K1124" s="80"/>
      <c r="L1124" s="80"/>
      <c r="M1124" s="80"/>
      <c r="N1124" s="80"/>
      <c r="O1124" s="80"/>
      <c r="P1124" s="80"/>
      <c r="Q1124" s="80"/>
      <c r="R1124" s="80"/>
      <c r="S1124" s="80"/>
      <c r="T1124" s="80"/>
      <c r="U1124" s="80"/>
      <c r="V1124" s="80"/>
      <c r="W1124" s="80"/>
      <c r="X1124" s="80"/>
      <c r="Y1124" s="80"/>
      <c r="Z1124" s="80"/>
      <c r="AA1124" s="80"/>
      <c r="AB1124" s="80"/>
      <c r="AC1124" s="80"/>
      <c r="AD1124" s="80"/>
      <c r="AE1124" s="80"/>
      <c r="AF1124" s="80"/>
      <c r="AG1124" s="80"/>
      <c r="AH1124" s="80"/>
      <c r="AI1124" s="80"/>
      <c r="AJ1124" s="80"/>
      <c r="AK1124" s="80"/>
      <c r="AL1124" s="80"/>
      <c r="AM1124" s="80"/>
      <c r="AN1124" s="80"/>
      <c r="AO1124" s="80"/>
      <c r="AP1124" s="80"/>
      <c r="AQ1124" s="80"/>
      <c r="AR1124" s="80"/>
      <c r="AS1124" s="80"/>
      <c r="AT1124" s="80"/>
      <c r="AU1124" s="80"/>
      <c r="AV1124" s="80"/>
      <c r="AW1124" s="80"/>
      <c r="AX1124" s="80"/>
      <c r="AY1124" s="80"/>
      <c r="AZ1124" s="80"/>
      <c r="BA1124" s="80"/>
      <c r="BB1124" s="80"/>
      <c r="BC1124" s="80"/>
      <c r="BD1124" s="80"/>
      <c r="BE1124" s="80"/>
      <c r="BF1124" s="80"/>
    </row>
    <row r="1125" spans="2:58" ht="14.1" customHeight="1" x14ac:dyDescent="0.2">
      <c r="B1125" s="80"/>
      <c r="C1125" s="80"/>
      <c r="D1125" s="80"/>
      <c r="E1125" s="80"/>
      <c r="F1125" s="80"/>
      <c r="G1125" s="80"/>
      <c r="H1125" s="80"/>
      <c r="I1125" s="80"/>
      <c r="J1125" s="80"/>
      <c r="K1125" s="80"/>
      <c r="L1125" s="80"/>
      <c r="M1125" s="80"/>
      <c r="N1125" s="80"/>
      <c r="O1125" s="80"/>
      <c r="P1125" s="80"/>
      <c r="Q1125" s="80"/>
      <c r="R1125" s="80"/>
      <c r="S1125" s="80"/>
      <c r="T1125" s="80"/>
      <c r="U1125" s="80"/>
      <c r="V1125" s="80"/>
      <c r="W1125" s="80"/>
      <c r="X1125" s="80"/>
      <c r="Y1125" s="80"/>
      <c r="Z1125" s="80"/>
      <c r="AA1125" s="80"/>
      <c r="AB1125" s="80"/>
      <c r="AC1125" s="80"/>
      <c r="AD1125" s="80"/>
      <c r="AE1125" s="80"/>
      <c r="AF1125" s="80"/>
      <c r="AG1125" s="80"/>
      <c r="AH1125" s="80"/>
      <c r="AI1125" s="80"/>
      <c r="AJ1125" s="80"/>
      <c r="AK1125" s="80"/>
      <c r="AL1125" s="80"/>
      <c r="AM1125" s="80"/>
      <c r="AN1125" s="80"/>
      <c r="AO1125" s="80"/>
      <c r="AP1125" s="80"/>
      <c r="AQ1125" s="80"/>
      <c r="AR1125" s="80"/>
      <c r="AS1125" s="80"/>
      <c r="AT1125" s="80"/>
      <c r="AU1125" s="80"/>
      <c r="AV1125" s="80"/>
      <c r="AW1125" s="80"/>
      <c r="AX1125" s="80"/>
      <c r="AY1125" s="80"/>
      <c r="AZ1125" s="80"/>
      <c r="BA1125" s="80"/>
      <c r="BB1125" s="80"/>
      <c r="BC1125" s="80"/>
      <c r="BD1125" s="80"/>
      <c r="BE1125" s="80"/>
      <c r="BF1125" s="80"/>
    </row>
    <row r="1126" spans="2:58" ht="14.1" customHeight="1" x14ac:dyDescent="0.2">
      <c r="B1126" s="80"/>
      <c r="C1126" s="80"/>
      <c r="D1126" s="80"/>
      <c r="E1126" s="80"/>
      <c r="F1126" s="80"/>
      <c r="G1126" s="80"/>
      <c r="H1126" s="80"/>
      <c r="I1126" s="80"/>
      <c r="J1126" s="80"/>
      <c r="K1126" s="80"/>
      <c r="L1126" s="80"/>
      <c r="M1126" s="80"/>
      <c r="N1126" s="80"/>
      <c r="O1126" s="80"/>
      <c r="P1126" s="80"/>
      <c r="Q1126" s="80"/>
      <c r="R1126" s="80"/>
      <c r="S1126" s="80"/>
      <c r="T1126" s="80"/>
      <c r="U1126" s="80"/>
      <c r="V1126" s="80"/>
      <c r="W1126" s="80"/>
      <c r="X1126" s="80"/>
      <c r="Y1126" s="80"/>
      <c r="Z1126" s="80"/>
      <c r="AA1126" s="80"/>
      <c r="AB1126" s="80"/>
      <c r="AC1126" s="80"/>
      <c r="AD1126" s="80"/>
      <c r="AE1126" s="80"/>
      <c r="AF1126" s="80"/>
      <c r="AG1126" s="80"/>
      <c r="AH1126" s="80"/>
      <c r="AI1126" s="80"/>
      <c r="AJ1126" s="80"/>
      <c r="AK1126" s="80"/>
      <c r="AL1126" s="80"/>
      <c r="AM1126" s="80"/>
      <c r="AN1126" s="80"/>
      <c r="AO1126" s="80"/>
      <c r="AP1126" s="80"/>
      <c r="AQ1126" s="80"/>
      <c r="AR1126" s="80"/>
      <c r="AS1126" s="80"/>
      <c r="AT1126" s="80"/>
      <c r="AU1126" s="80"/>
      <c r="AV1126" s="80"/>
      <c r="AW1126" s="80"/>
      <c r="AX1126" s="80"/>
      <c r="AY1126" s="80"/>
      <c r="AZ1126" s="80"/>
      <c r="BA1126" s="80"/>
      <c r="BB1126" s="80"/>
      <c r="BC1126" s="80"/>
      <c r="BD1126" s="80"/>
      <c r="BE1126" s="80"/>
      <c r="BF1126" s="80"/>
    </row>
    <row r="1127" spans="2:58" ht="14.1" customHeight="1" x14ac:dyDescent="0.2">
      <c r="B1127" s="80"/>
      <c r="C1127" s="80"/>
      <c r="D1127" s="80"/>
      <c r="E1127" s="80"/>
      <c r="F1127" s="80"/>
      <c r="G1127" s="80"/>
      <c r="H1127" s="80"/>
      <c r="I1127" s="80"/>
      <c r="J1127" s="80"/>
      <c r="K1127" s="80"/>
      <c r="L1127" s="80"/>
      <c r="M1127" s="80"/>
      <c r="N1127" s="80"/>
      <c r="O1127" s="80"/>
      <c r="P1127" s="80"/>
      <c r="Q1127" s="80"/>
      <c r="R1127" s="80"/>
      <c r="S1127" s="80"/>
      <c r="T1127" s="80"/>
      <c r="U1127" s="80"/>
      <c r="V1127" s="80"/>
      <c r="W1127" s="80"/>
      <c r="X1127" s="80"/>
      <c r="Y1127" s="80"/>
      <c r="Z1127" s="80"/>
      <c r="AA1127" s="80"/>
      <c r="AB1127" s="80"/>
      <c r="AC1127" s="80"/>
      <c r="AD1127" s="80"/>
      <c r="AE1127" s="80"/>
      <c r="AF1127" s="80"/>
      <c r="AG1127" s="80"/>
      <c r="AH1127" s="80"/>
      <c r="AI1127" s="80"/>
      <c r="AJ1127" s="80"/>
      <c r="AK1127" s="80"/>
      <c r="AL1127" s="80"/>
      <c r="AM1127" s="80"/>
      <c r="AN1127" s="80"/>
      <c r="AO1127" s="80"/>
      <c r="AP1127" s="80"/>
      <c r="AQ1127" s="80"/>
      <c r="AR1127" s="80"/>
      <c r="AS1127" s="80"/>
      <c r="AT1127" s="80"/>
      <c r="AU1127" s="80"/>
      <c r="AV1127" s="80"/>
      <c r="AW1127" s="80"/>
      <c r="AX1127" s="80"/>
      <c r="AY1127" s="80"/>
      <c r="AZ1127" s="80"/>
      <c r="BA1127" s="80"/>
      <c r="BB1127" s="80"/>
      <c r="BC1127" s="80"/>
      <c r="BD1127" s="80"/>
      <c r="BE1127" s="80"/>
      <c r="BF1127" s="80"/>
    </row>
    <row r="1128" spans="2:58" ht="14.1" customHeight="1" x14ac:dyDescent="0.2">
      <c r="B1128" s="80"/>
      <c r="C1128" s="80"/>
      <c r="D1128" s="80"/>
      <c r="E1128" s="80"/>
      <c r="F1128" s="80"/>
      <c r="G1128" s="80"/>
      <c r="H1128" s="80"/>
      <c r="I1128" s="80"/>
      <c r="J1128" s="80"/>
      <c r="K1128" s="80"/>
      <c r="L1128" s="80"/>
      <c r="M1128" s="80"/>
      <c r="N1128" s="80"/>
      <c r="O1128" s="80"/>
      <c r="P1128" s="80"/>
      <c r="Q1128" s="80"/>
      <c r="R1128" s="80"/>
      <c r="S1128" s="80"/>
      <c r="T1128" s="80"/>
      <c r="U1128" s="80"/>
      <c r="V1128" s="80"/>
      <c r="W1128" s="80"/>
      <c r="X1128" s="80"/>
      <c r="Y1128" s="80"/>
      <c r="Z1128" s="80"/>
      <c r="AA1128" s="80"/>
      <c r="AB1128" s="80"/>
      <c r="AC1128" s="80"/>
      <c r="AD1128" s="80"/>
      <c r="AE1128" s="80"/>
      <c r="AF1128" s="80"/>
      <c r="AG1128" s="80"/>
      <c r="AH1128" s="80"/>
      <c r="AI1128" s="80"/>
      <c r="AJ1128" s="80"/>
      <c r="AK1128" s="80"/>
      <c r="AL1128" s="80"/>
      <c r="AM1128" s="80"/>
      <c r="AN1128" s="80"/>
      <c r="AO1128" s="80"/>
      <c r="AP1128" s="80"/>
      <c r="AQ1128" s="80"/>
      <c r="AR1128" s="80"/>
      <c r="AS1128" s="80"/>
      <c r="AT1128" s="80"/>
      <c r="AU1128" s="80"/>
      <c r="AV1128" s="80"/>
      <c r="AW1128" s="80"/>
      <c r="AX1128" s="80"/>
      <c r="AY1128" s="80"/>
      <c r="AZ1128" s="80"/>
      <c r="BA1128" s="80"/>
      <c r="BB1128" s="80"/>
      <c r="BC1128" s="80"/>
      <c r="BD1128" s="80"/>
      <c r="BE1128" s="80"/>
      <c r="BF1128" s="80"/>
    </row>
    <row r="1129" spans="2:58" ht="14.1" customHeight="1" x14ac:dyDescent="0.2">
      <c r="B1129" s="80"/>
      <c r="C1129" s="80"/>
      <c r="D1129" s="80"/>
      <c r="E1129" s="80"/>
      <c r="F1129" s="80"/>
      <c r="G1129" s="80"/>
      <c r="H1129" s="80"/>
      <c r="I1129" s="80"/>
      <c r="J1129" s="80"/>
      <c r="K1129" s="80"/>
      <c r="L1129" s="80"/>
      <c r="M1129" s="80"/>
      <c r="N1129" s="80"/>
      <c r="O1129" s="80"/>
      <c r="P1129" s="80"/>
      <c r="Q1129" s="80"/>
      <c r="R1129" s="80"/>
      <c r="S1129" s="80"/>
      <c r="T1129" s="80"/>
      <c r="U1129" s="80"/>
      <c r="V1129" s="80"/>
      <c r="W1129" s="80"/>
      <c r="X1129" s="80"/>
      <c r="Y1129" s="80"/>
      <c r="Z1129" s="80"/>
      <c r="AA1129" s="80"/>
      <c r="AB1129" s="80"/>
      <c r="AC1129" s="80"/>
      <c r="AD1129" s="80"/>
      <c r="AE1129" s="80"/>
      <c r="AF1129" s="80"/>
      <c r="AG1129" s="80"/>
      <c r="AH1129" s="80"/>
      <c r="AI1129" s="80"/>
      <c r="AJ1129" s="80"/>
      <c r="AK1129" s="80"/>
      <c r="AL1129" s="80"/>
      <c r="AM1129" s="80"/>
      <c r="AN1129" s="80"/>
      <c r="AO1129" s="80"/>
      <c r="AP1129" s="80"/>
      <c r="AQ1129" s="80"/>
      <c r="AR1129" s="80"/>
      <c r="AS1129" s="80"/>
      <c r="AT1129" s="80"/>
      <c r="AU1129" s="80"/>
      <c r="AV1129" s="80"/>
      <c r="AW1129" s="80"/>
      <c r="AX1129" s="80"/>
      <c r="AY1129" s="80"/>
      <c r="AZ1129" s="80"/>
      <c r="BA1129" s="80"/>
      <c r="BB1129" s="80"/>
      <c r="BC1129" s="80"/>
      <c r="BD1129" s="80"/>
      <c r="BE1129" s="80"/>
      <c r="BF1129" s="80"/>
    </row>
    <row r="1130" spans="2:58" ht="14.1" customHeight="1" x14ac:dyDescent="0.2">
      <c r="B1130" s="80"/>
      <c r="C1130" s="80"/>
      <c r="D1130" s="80"/>
      <c r="E1130" s="80"/>
      <c r="F1130" s="80"/>
      <c r="G1130" s="80"/>
      <c r="H1130" s="80"/>
      <c r="I1130" s="80"/>
      <c r="J1130" s="80"/>
      <c r="K1130" s="80"/>
      <c r="L1130" s="80"/>
      <c r="M1130" s="80"/>
      <c r="N1130" s="80"/>
      <c r="O1130" s="80"/>
      <c r="P1130" s="80"/>
      <c r="Q1130" s="80"/>
      <c r="R1130" s="80"/>
      <c r="S1130" s="80"/>
      <c r="T1130" s="80"/>
      <c r="U1130" s="80"/>
      <c r="V1130" s="80"/>
      <c r="W1130" s="80"/>
      <c r="X1130" s="80"/>
      <c r="Y1130" s="80"/>
      <c r="Z1130" s="80"/>
      <c r="AA1130" s="80"/>
      <c r="AB1130" s="80"/>
      <c r="AC1130" s="80"/>
      <c r="AD1130" s="80"/>
      <c r="AE1130" s="80"/>
      <c r="AF1130" s="80"/>
      <c r="AG1130" s="80"/>
      <c r="AH1130" s="80"/>
      <c r="AI1130" s="80"/>
      <c r="AJ1130" s="80"/>
      <c r="AK1130" s="80"/>
      <c r="AL1130" s="80"/>
      <c r="AM1130" s="80"/>
      <c r="AN1130" s="80"/>
      <c r="AO1130" s="80"/>
      <c r="AP1130" s="80"/>
      <c r="AQ1130" s="80"/>
      <c r="AR1130" s="80"/>
      <c r="AS1130" s="80"/>
      <c r="AT1130" s="80"/>
      <c r="AU1130" s="80"/>
      <c r="AV1130" s="80"/>
      <c r="AW1130" s="80"/>
      <c r="AX1130" s="80"/>
      <c r="AY1130" s="80"/>
      <c r="AZ1130" s="80"/>
      <c r="BA1130" s="80"/>
      <c r="BB1130" s="80"/>
      <c r="BC1130" s="80"/>
      <c r="BD1130" s="80"/>
      <c r="BE1130" s="80"/>
      <c r="BF1130" s="80"/>
    </row>
    <row r="1131" spans="2:58" ht="14.1" customHeight="1" x14ac:dyDescent="0.2">
      <c r="B1131" s="80"/>
      <c r="C1131" s="80"/>
      <c r="D1131" s="80"/>
      <c r="E1131" s="80"/>
      <c r="F1131" s="80"/>
      <c r="G1131" s="80"/>
      <c r="H1131" s="80"/>
      <c r="I1131" s="80"/>
      <c r="J1131" s="80"/>
      <c r="K1131" s="80"/>
      <c r="L1131" s="80"/>
      <c r="M1131" s="80"/>
      <c r="N1131" s="80"/>
      <c r="O1131" s="80"/>
      <c r="P1131" s="80"/>
      <c r="Q1131" s="80"/>
      <c r="R1131" s="80"/>
      <c r="S1131" s="80"/>
      <c r="T1131" s="80"/>
      <c r="U1131" s="80"/>
      <c r="V1131" s="80"/>
      <c r="W1131" s="80"/>
      <c r="X1131" s="80"/>
      <c r="Y1131" s="80"/>
      <c r="Z1131" s="80"/>
      <c r="AA1131" s="80"/>
      <c r="AB1131" s="80"/>
      <c r="AC1131" s="80"/>
      <c r="AD1131" s="80"/>
      <c r="AE1131" s="80"/>
      <c r="AF1131" s="80"/>
      <c r="AG1131" s="80"/>
      <c r="AH1131" s="80"/>
      <c r="AI1131" s="80"/>
      <c r="AJ1131" s="80"/>
      <c r="AK1131" s="80"/>
      <c r="AL1131" s="80"/>
      <c r="AM1131" s="80"/>
      <c r="AN1131" s="80"/>
      <c r="AO1131" s="80"/>
      <c r="AP1131" s="80"/>
      <c r="AQ1131" s="80"/>
      <c r="AR1131" s="80"/>
      <c r="AS1131" s="80"/>
      <c r="AT1131" s="80"/>
      <c r="AU1131" s="80"/>
      <c r="AV1131" s="80"/>
      <c r="AW1131" s="80"/>
      <c r="AX1131" s="80"/>
      <c r="AY1131" s="80"/>
      <c r="AZ1131" s="80"/>
      <c r="BA1131" s="80"/>
      <c r="BB1131" s="80"/>
      <c r="BC1131" s="80"/>
      <c r="BD1131" s="80"/>
      <c r="BE1131" s="80"/>
      <c r="BF1131" s="80"/>
    </row>
    <row r="1132" spans="2:58" ht="14.1" customHeight="1" x14ac:dyDescent="0.2">
      <c r="B1132" s="80"/>
      <c r="C1132" s="80"/>
      <c r="D1132" s="80"/>
      <c r="E1132" s="80"/>
      <c r="F1132" s="80"/>
      <c r="G1132" s="80"/>
      <c r="H1132" s="80"/>
      <c r="I1132" s="80"/>
      <c r="J1132" s="80"/>
      <c r="K1132" s="80"/>
      <c r="L1132" s="80"/>
      <c r="M1132" s="80"/>
      <c r="N1132" s="80"/>
      <c r="O1132" s="80"/>
      <c r="P1132" s="80"/>
      <c r="Q1132" s="80"/>
      <c r="R1132" s="80"/>
      <c r="S1132" s="80"/>
      <c r="T1132" s="80"/>
      <c r="U1132" s="80"/>
      <c r="V1132" s="80"/>
      <c r="W1132" s="80"/>
      <c r="X1132" s="80"/>
      <c r="Y1132" s="80"/>
      <c r="Z1132" s="80"/>
      <c r="AA1132" s="80"/>
      <c r="AB1132" s="80"/>
      <c r="AC1132" s="80"/>
      <c r="AD1132" s="80"/>
      <c r="AE1132" s="80"/>
      <c r="AF1132" s="80"/>
      <c r="AG1132" s="80"/>
      <c r="AH1132" s="80"/>
      <c r="AI1132" s="80"/>
      <c r="AJ1132" s="80"/>
      <c r="AK1132" s="80"/>
      <c r="AL1132" s="80"/>
      <c r="AM1132" s="80"/>
      <c r="AN1132" s="80"/>
      <c r="AO1132" s="80"/>
      <c r="AP1132" s="80"/>
      <c r="AQ1132" s="80"/>
      <c r="AR1132" s="80"/>
      <c r="AS1132" s="80"/>
      <c r="AT1132" s="80"/>
      <c r="AU1132" s="80"/>
      <c r="AV1132" s="80"/>
      <c r="AW1132" s="80"/>
      <c r="AX1132" s="80"/>
      <c r="AY1132" s="80"/>
      <c r="AZ1132" s="80"/>
      <c r="BA1132" s="80"/>
      <c r="BB1132" s="80"/>
      <c r="BC1132" s="80"/>
      <c r="BD1132" s="80"/>
      <c r="BE1132" s="80"/>
      <c r="BF1132" s="80"/>
    </row>
    <row r="1133" spans="2:58" ht="14.1" customHeight="1" x14ac:dyDescent="0.2">
      <c r="B1133" s="80"/>
      <c r="C1133" s="80"/>
      <c r="D1133" s="80"/>
      <c r="E1133" s="80"/>
      <c r="F1133" s="80"/>
      <c r="G1133" s="80"/>
      <c r="H1133" s="80"/>
      <c r="I1133" s="80"/>
      <c r="J1133" s="80"/>
      <c r="K1133" s="80"/>
      <c r="L1133" s="80"/>
      <c r="M1133" s="80"/>
      <c r="N1133" s="80"/>
      <c r="O1133" s="80"/>
      <c r="P1133" s="80"/>
      <c r="Q1133" s="80"/>
      <c r="R1133" s="80"/>
      <c r="S1133" s="80"/>
      <c r="T1133" s="80"/>
      <c r="U1133" s="80"/>
      <c r="V1133" s="80"/>
      <c r="W1133" s="80"/>
      <c r="X1133" s="80"/>
      <c r="Y1133" s="80"/>
      <c r="Z1133" s="80"/>
      <c r="AA1133" s="80"/>
      <c r="AB1133" s="80"/>
      <c r="AC1133" s="80"/>
      <c r="AD1133" s="80"/>
      <c r="AE1133" s="80"/>
      <c r="AF1133" s="80"/>
      <c r="AG1133" s="80"/>
      <c r="AH1133" s="80"/>
      <c r="AI1133" s="80"/>
      <c r="AJ1133" s="80"/>
      <c r="AK1133" s="80"/>
      <c r="AL1133" s="80"/>
      <c r="AM1133" s="80"/>
      <c r="AN1133" s="80"/>
      <c r="AO1133" s="80"/>
      <c r="AP1133" s="80"/>
      <c r="AQ1133" s="80"/>
      <c r="AR1133" s="80"/>
      <c r="AS1133" s="80"/>
      <c r="AT1133" s="80"/>
      <c r="AU1133" s="80"/>
      <c r="AV1133" s="80"/>
      <c r="AW1133" s="80"/>
      <c r="AX1133" s="80"/>
      <c r="AY1133" s="80"/>
      <c r="AZ1133" s="80"/>
      <c r="BA1133" s="80"/>
      <c r="BB1133" s="80"/>
      <c r="BC1133" s="80"/>
      <c r="BD1133" s="80"/>
      <c r="BE1133" s="80"/>
      <c r="BF1133" s="80"/>
    </row>
    <row r="1134" spans="2:58" ht="14.1" customHeight="1" x14ac:dyDescent="0.2">
      <c r="B1134" s="80"/>
      <c r="C1134" s="80"/>
      <c r="D1134" s="80"/>
      <c r="E1134" s="80"/>
      <c r="F1134" s="80"/>
      <c r="G1134" s="80"/>
      <c r="H1134" s="80"/>
      <c r="I1134" s="80"/>
      <c r="J1134" s="80"/>
      <c r="K1134" s="80"/>
      <c r="L1134" s="80"/>
      <c r="M1134" s="80"/>
      <c r="N1134" s="80"/>
      <c r="O1134" s="80"/>
      <c r="P1134" s="80"/>
      <c r="Q1134" s="80"/>
      <c r="R1134" s="80"/>
      <c r="S1134" s="80"/>
      <c r="T1134" s="80"/>
      <c r="U1134" s="80"/>
      <c r="V1134" s="80"/>
      <c r="W1134" s="80"/>
      <c r="X1134" s="80"/>
      <c r="Y1134" s="80"/>
      <c r="Z1134" s="80"/>
      <c r="AA1134" s="80"/>
      <c r="AB1134" s="80"/>
      <c r="AC1134" s="80"/>
      <c r="AD1134" s="80"/>
      <c r="AE1134" s="80"/>
      <c r="AF1134" s="80"/>
      <c r="AG1134" s="80"/>
      <c r="AH1134" s="80"/>
      <c r="AI1134" s="80"/>
      <c r="AJ1134" s="80"/>
      <c r="AK1134" s="80"/>
      <c r="AL1134" s="80"/>
      <c r="AM1134" s="80"/>
      <c r="AN1134" s="80"/>
      <c r="AO1134" s="80"/>
      <c r="AP1134" s="80"/>
      <c r="AQ1134" s="80"/>
      <c r="AR1134" s="80"/>
      <c r="AS1134" s="80"/>
      <c r="AT1134" s="80"/>
      <c r="AU1134" s="80"/>
      <c r="AV1134" s="80"/>
      <c r="AW1134" s="80"/>
      <c r="AX1134" s="80"/>
      <c r="AY1134" s="80"/>
      <c r="AZ1134" s="80"/>
      <c r="BA1134" s="80"/>
      <c r="BB1134" s="80"/>
      <c r="BC1134" s="80"/>
      <c r="BD1134" s="80"/>
      <c r="BE1134" s="80"/>
      <c r="BF1134" s="80"/>
    </row>
    <row r="1135" spans="2:58" ht="14.1" customHeight="1" x14ac:dyDescent="0.2">
      <c r="B1135" s="80"/>
      <c r="C1135" s="80"/>
      <c r="D1135" s="80"/>
      <c r="E1135" s="80"/>
      <c r="F1135" s="80"/>
      <c r="G1135" s="80"/>
      <c r="H1135" s="80"/>
      <c r="I1135" s="80"/>
      <c r="J1135" s="80"/>
      <c r="K1135" s="80"/>
      <c r="L1135" s="80"/>
      <c r="M1135" s="80"/>
      <c r="N1135" s="80"/>
      <c r="O1135" s="80"/>
      <c r="P1135" s="80"/>
      <c r="Q1135" s="80"/>
      <c r="R1135" s="80"/>
      <c r="S1135" s="80"/>
      <c r="T1135" s="80"/>
      <c r="U1135" s="80"/>
      <c r="V1135" s="80"/>
      <c r="W1135" s="80"/>
      <c r="X1135" s="80"/>
      <c r="Y1135" s="80"/>
      <c r="Z1135" s="80"/>
      <c r="AA1135" s="80"/>
      <c r="AB1135" s="80"/>
      <c r="AC1135" s="80"/>
      <c r="AD1135" s="80"/>
      <c r="AE1135" s="80"/>
      <c r="AF1135" s="80"/>
      <c r="AG1135" s="80"/>
      <c r="AH1135" s="80"/>
      <c r="AI1135" s="80"/>
      <c r="AJ1135" s="80"/>
      <c r="AK1135" s="80"/>
      <c r="AL1135" s="80"/>
      <c r="AM1135" s="80"/>
      <c r="AN1135" s="80"/>
      <c r="AO1135" s="80"/>
      <c r="AP1135" s="80"/>
      <c r="AQ1135" s="80"/>
      <c r="AR1135" s="80"/>
      <c r="AS1135" s="80"/>
      <c r="AT1135" s="80"/>
      <c r="AU1135" s="80"/>
      <c r="AV1135" s="80"/>
      <c r="AW1135" s="80"/>
      <c r="AX1135" s="80"/>
      <c r="AY1135" s="80"/>
      <c r="AZ1135" s="80"/>
      <c r="BA1135" s="80"/>
      <c r="BB1135" s="80"/>
      <c r="BC1135" s="80"/>
      <c r="BD1135" s="80"/>
      <c r="BE1135" s="80"/>
      <c r="BF1135" s="80"/>
    </row>
    <row r="1136" spans="2:58" ht="14.1" customHeight="1" x14ac:dyDescent="0.2">
      <c r="B1136" s="80"/>
      <c r="C1136" s="80"/>
      <c r="D1136" s="80"/>
      <c r="E1136" s="80"/>
      <c r="F1136" s="80"/>
      <c r="G1136" s="80"/>
      <c r="H1136" s="80"/>
      <c r="I1136" s="80"/>
      <c r="J1136" s="80"/>
      <c r="K1136" s="80"/>
      <c r="L1136" s="80"/>
      <c r="M1136" s="80"/>
      <c r="N1136" s="80"/>
      <c r="O1136" s="80"/>
      <c r="P1136" s="80"/>
      <c r="Q1136" s="80"/>
      <c r="R1136" s="80"/>
      <c r="S1136" s="80"/>
      <c r="T1136" s="80"/>
      <c r="U1136" s="80"/>
      <c r="V1136" s="80"/>
      <c r="W1136" s="80"/>
      <c r="X1136" s="80"/>
      <c r="Y1136" s="80"/>
      <c r="Z1136" s="80"/>
      <c r="AA1136" s="80"/>
      <c r="AB1136" s="80"/>
      <c r="AC1136" s="80"/>
      <c r="AD1136" s="80"/>
      <c r="AE1136" s="80"/>
      <c r="AF1136" s="80"/>
      <c r="AG1136" s="80"/>
      <c r="AH1136" s="80"/>
      <c r="AI1136" s="80"/>
      <c r="AJ1136" s="80"/>
      <c r="AK1136" s="80"/>
      <c r="AL1136" s="80"/>
      <c r="AM1136" s="80"/>
      <c r="AN1136" s="80"/>
      <c r="AO1136" s="80"/>
      <c r="AP1136" s="80"/>
      <c r="AQ1136" s="80"/>
      <c r="AR1136" s="80"/>
      <c r="AS1136" s="80"/>
      <c r="AT1136" s="80"/>
      <c r="AU1136" s="80"/>
      <c r="AV1136" s="80"/>
      <c r="AW1136" s="80"/>
      <c r="AX1136" s="80"/>
      <c r="AY1136" s="80"/>
      <c r="AZ1136" s="80"/>
      <c r="BA1136" s="80"/>
      <c r="BB1136" s="80"/>
      <c r="BC1136" s="80"/>
      <c r="BD1136" s="80"/>
      <c r="BE1136" s="80"/>
      <c r="BF1136" s="80"/>
    </row>
    <row r="1137" spans="2:58" ht="14.1" customHeight="1" x14ac:dyDescent="0.2">
      <c r="B1137" s="80"/>
      <c r="C1137" s="80"/>
      <c r="D1137" s="80"/>
      <c r="E1137" s="80"/>
      <c r="F1137" s="80"/>
      <c r="G1137" s="80"/>
      <c r="H1137" s="80"/>
      <c r="I1137" s="80"/>
      <c r="J1137" s="80"/>
      <c r="K1137" s="80"/>
      <c r="L1137" s="80"/>
      <c r="M1137" s="80"/>
      <c r="N1137" s="80"/>
      <c r="O1137" s="80"/>
      <c r="P1137" s="80"/>
      <c r="Q1137" s="80"/>
      <c r="R1137" s="80"/>
      <c r="S1137" s="80"/>
      <c r="T1137" s="80"/>
      <c r="U1137" s="80"/>
      <c r="V1137" s="80"/>
      <c r="W1137" s="80"/>
      <c r="X1137" s="80"/>
      <c r="Y1137" s="80"/>
      <c r="Z1137" s="80"/>
      <c r="AA1137" s="80"/>
      <c r="AB1137" s="80"/>
      <c r="AC1137" s="80"/>
      <c r="AD1137" s="80"/>
      <c r="AE1137" s="80"/>
      <c r="AF1137" s="80"/>
      <c r="AG1137" s="80"/>
      <c r="AH1137" s="80"/>
      <c r="AI1137" s="80"/>
      <c r="AJ1137" s="80"/>
      <c r="AK1137" s="80"/>
      <c r="AL1137" s="80"/>
      <c r="AM1137" s="80"/>
      <c r="AN1137" s="80"/>
      <c r="AO1137" s="80"/>
      <c r="AP1137" s="80"/>
      <c r="AQ1137" s="80"/>
      <c r="AR1137" s="80"/>
      <c r="AS1137" s="80"/>
      <c r="AT1137" s="80"/>
      <c r="AU1137" s="80"/>
      <c r="AV1137" s="80"/>
      <c r="AW1137" s="80"/>
      <c r="AX1137" s="80"/>
      <c r="AY1137" s="80"/>
      <c r="AZ1137" s="80"/>
      <c r="BA1137" s="80"/>
      <c r="BB1137" s="80"/>
      <c r="BC1137" s="80"/>
      <c r="BD1137" s="80"/>
      <c r="BE1137" s="80"/>
      <c r="BF1137" s="80"/>
    </row>
    <row r="1138" spans="2:58" ht="14.1" customHeight="1" x14ac:dyDescent="0.2">
      <c r="B1138" s="80"/>
      <c r="C1138" s="80"/>
      <c r="D1138" s="80"/>
      <c r="E1138" s="80"/>
      <c r="F1138" s="80"/>
      <c r="G1138" s="80"/>
      <c r="H1138" s="80"/>
      <c r="I1138" s="80"/>
      <c r="J1138" s="80"/>
      <c r="K1138" s="80"/>
      <c r="L1138" s="80"/>
      <c r="M1138" s="80"/>
      <c r="N1138" s="80"/>
      <c r="O1138" s="80"/>
      <c r="P1138" s="80"/>
      <c r="Q1138" s="80"/>
      <c r="R1138" s="80"/>
      <c r="S1138" s="80"/>
      <c r="T1138" s="80"/>
      <c r="U1138" s="80"/>
      <c r="V1138" s="80"/>
      <c r="W1138" s="80"/>
      <c r="X1138" s="80"/>
      <c r="Y1138" s="80"/>
      <c r="Z1138" s="80"/>
      <c r="AA1138" s="80"/>
      <c r="AB1138" s="80"/>
      <c r="AC1138" s="80"/>
      <c r="AD1138" s="80"/>
      <c r="AE1138" s="80"/>
      <c r="AF1138" s="80"/>
      <c r="AG1138" s="80"/>
      <c r="AH1138" s="80"/>
      <c r="AI1138" s="80"/>
      <c r="AJ1138" s="80"/>
      <c r="AK1138" s="80"/>
      <c r="AL1138" s="80"/>
      <c r="AM1138" s="80"/>
      <c r="AN1138" s="80"/>
      <c r="AO1138" s="80"/>
      <c r="AP1138" s="80"/>
      <c r="AQ1138" s="80"/>
      <c r="AR1138" s="80"/>
      <c r="AS1138" s="80"/>
      <c r="AT1138" s="80"/>
      <c r="AU1138" s="80"/>
      <c r="AV1138" s="80"/>
      <c r="AW1138" s="80"/>
      <c r="AX1138" s="80"/>
      <c r="AY1138" s="80"/>
      <c r="AZ1138" s="80"/>
      <c r="BA1138" s="80"/>
      <c r="BB1138" s="80"/>
      <c r="BC1138" s="80"/>
      <c r="BD1138" s="80"/>
      <c r="BE1138" s="80"/>
      <c r="BF1138" s="80"/>
    </row>
    <row r="1139" spans="2:58" ht="14.1" customHeight="1" x14ac:dyDescent="0.2">
      <c r="B1139" s="80"/>
      <c r="C1139" s="80"/>
      <c r="D1139" s="80"/>
      <c r="E1139" s="80"/>
      <c r="F1139" s="80"/>
      <c r="G1139" s="80"/>
      <c r="H1139" s="80"/>
      <c r="I1139" s="80"/>
      <c r="J1139" s="80"/>
      <c r="K1139" s="80"/>
      <c r="L1139" s="80"/>
      <c r="M1139" s="80"/>
      <c r="N1139" s="80"/>
      <c r="O1139" s="80"/>
      <c r="P1139" s="80"/>
      <c r="Q1139" s="80"/>
      <c r="R1139" s="80"/>
      <c r="S1139" s="80"/>
      <c r="T1139" s="80"/>
      <c r="U1139" s="80"/>
      <c r="V1139" s="80"/>
      <c r="W1139" s="80"/>
      <c r="X1139" s="80"/>
      <c r="Y1139" s="80"/>
      <c r="Z1139" s="80"/>
      <c r="AA1139" s="80"/>
      <c r="AB1139" s="80"/>
      <c r="AC1139" s="80"/>
      <c r="AD1139" s="80"/>
      <c r="AE1139" s="80"/>
      <c r="AF1139" s="80"/>
      <c r="AG1139" s="80"/>
      <c r="AH1139" s="80"/>
      <c r="AI1139" s="80"/>
      <c r="AJ1139" s="80"/>
      <c r="AK1139" s="80"/>
      <c r="AL1139" s="80"/>
      <c r="AM1139" s="80"/>
      <c r="AN1139" s="80"/>
      <c r="AO1139" s="80"/>
      <c r="AP1139" s="80"/>
      <c r="AQ1139" s="80"/>
      <c r="AR1139" s="80"/>
      <c r="AS1139" s="80"/>
      <c r="AT1139" s="80"/>
      <c r="AU1139" s="80"/>
      <c r="AV1139" s="80"/>
      <c r="AW1139" s="80"/>
      <c r="AX1139" s="80"/>
      <c r="AY1139" s="80"/>
      <c r="AZ1139" s="80"/>
      <c r="BA1139" s="80"/>
      <c r="BB1139" s="80"/>
      <c r="BC1139" s="80"/>
      <c r="BD1139" s="80"/>
      <c r="BE1139" s="80"/>
      <c r="BF1139" s="80"/>
    </row>
    <row r="1140" spans="2:58" ht="14.1" customHeight="1" x14ac:dyDescent="0.2">
      <c r="B1140" s="80"/>
      <c r="C1140" s="80"/>
      <c r="D1140" s="80"/>
      <c r="E1140" s="80"/>
      <c r="F1140" s="80"/>
      <c r="G1140" s="80"/>
      <c r="H1140" s="80"/>
      <c r="I1140" s="80"/>
      <c r="J1140" s="80"/>
      <c r="K1140" s="80"/>
      <c r="L1140" s="80"/>
      <c r="M1140" s="80"/>
      <c r="N1140" s="80"/>
      <c r="O1140" s="80"/>
      <c r="P1140" s="80"/>
      <c r="Q1140" s="80"/>
      <c r="R1140" s="80"/>
      <c r="S1140" s="80"/>
      <c r="T1140" s="80"/>
      <c r="U1140" s="80"/>
      <c r="V1140" s="80"/>
      <c r="W1140" s="80"/>
      <c r="X1140" s="80"/>
      <c r="Y1140" s="80"/>
      <c r="Z1140" s="80"/>
      <c r="AA1140" s="80"/>
      <c r="AB1140" s="80"/>
      <c r="AC1140" s="80"/>
      <c r="AD1140" s="80"/>
      <c r="AE1140" s="80"/>
      <c r="AF1140" s="80"/>
      <c r="AG1140" s="80"/>
      <c r="AH1140" s="80"/>
      <c r="AI1140" s="80"/>
      <c r="AJ1140" s="80"/>
      <c r="AK1140" s="80"/>
      <c r="AL1140" s="80"/>
      <c r="AM1140" s="80"/>
      <c r="AN1140" s="80"/>
      <c r="AO1140" s="80"/>
      <c r="AP1140" s="80"/>
      <c r="AQ1140" s="80"/>
      <c r="AR1140" s="80"/>
      <c r="AS1140" s="80"/>
      <c r="AT1140" s="80"/>
      <c r="AU1140" s="80"/>
      <c r="AV1140" s="80"/>
      <c r="AW1140" s="80"/>
      <c r="AX1140" s="80"/>
      <c r="AY1140" s="80"/>
      <c r="AZ1140" s="80"/>
      <c r="BA1140" s="80"/>
      <c r="BB1140" s="80"/>
      <c r="BC1140" s="80"/>
      <c r="BD1140" s="80"/>
      <c r="BE1140" s="80"/>
      <c r="BF1140" s="80"/>
    </row>
    <row r="1141" spans="2:58" ht="14.1" customHeight="1" x14ac:dyDescent="0.2">
      <c r="B1141" s="80"/>
      <c r="C1141" s="80"/>
      <c r="D1141" s="80"/>
      <c r="E1141" s="80"/>
      <c r="F1141" s="80"/>
      <c r="G1141" s="80"/>
      <c r="H1141" s="80"/>
      <c r="I1141" s="80"/>
      <c r="J1141" s="80"/>
      <c r="K1141" s="80"/>
      <c r="L1141" s="80"/>
      <c r="M1141" s="80"/>
      <c r="N1141" s="80"/>
      <c r="O1141" s="80"/>
      <c r="P1141" s="80"/>
      <c r="Q1141" s="80"/>
      <c r="R1141" s="80"/>
      <c r="S1141" s="80"/>
      <c r="T1141" s="80"/>
      <c r="U1141" s="80"/>
      <c r="V1141" s="80"/>
      <c r="W1141" s="80"/>
      <c r="X1141" s="80"/>
      <c r="Y1141" s="80"/>
      <c r="Z1141" s="80"/>
      <c r="AA1141" s="80"/>
      <c r="AB1141" s="80"/>
      <c r="AC1141" s="80"/>
      <c r="AD1141" s="80"/>
      <c r="AE1141" s="80"/>
      <c r="AF1141" s="80"/>
      <c r="AG1141" s="80"/>
      <c r="AH1141" s="80"/>
      <c r="AI1141" s="80"/>
      <c r="AJ1141" s="80"/>
      <c r="AK1141" s="80"/>
      <c r="AL1141" s="80"/>
      <c r="AM1141" s="80"/>
      <c r="AN1141" s="80"/>
      <c r="AO1141" s="80"/>
      <c r="AP1141" s="80"/>
      <c r="AQ1141" s="80"/>
      <c r="AR1141" s="80"/>
      <c r="AS1141" s="80"/>
      <c r="AT1141" s="80"/>
      <c r="AU1141" s="80"/>
      <c r="AV1141" s="80"/>
      <c r="AW1141" s="80"/>
      <c r="AX1141" s="80"/>
      <c r="AY1141" s="80"/>
      <c r="AZ1141" s="80"/>
      <c r="BA1141" s="80"/>
      <c r="BB1141" s="80"/>
      <c r="BC1141" s="80"/>
      <c r="BD1141" s="80"/>
      <c r="BE1141" s="80"/>
      <c r="BF1141" s="80"/>
    </row>
    <row r="1142" spans="2:58" ht="14.1" customHeight="1" x14ac:dyDescent="0.2">
      <c r="B1142" s="80"/>
      <c r="C1142" s="80"/>
      <c r="D1142" s="80"/>
      <c r="E1142" s="80"/>
      <c r="F1142" s="80"/>
      <c r="G1142" s="80"/>
      <c r="H1142" s="80"/>
      <c r="I1142" s="80"/>
      <c r="J1142" s="80"/>
      <c r="K1142" s="80"/>
      <c r="L1142" s="80"/>
      <c r="M1142" s="80"/>
      <c r="N1142" s="80"/>
      <c r="O1142" s="80"/>
      <c r="P1142" s="80"/>
      <c r="Q1142" s="80"/>
      <c r="R1142" s="80"/>
      <c r="S1142" s="80"/>
      <c r="T1142" s="80"/>
      <c r="U1142" s="80"/>
      <c r="V1142" s="80"/>
      <c r="W1142" s="80"/>
      <c r="X1142" s="80"/>
      <c r="Y1142" s="80"/>
      <c r="Z1142" s="80"/>
      <c r="AA1142" s="80"/>
      <c r="AB1142" s="80"/>
      <c r="AC1142" s="80"/>
      <c r="AD1142" s="80"/>
      <c r="AE1142" s="80"/>
      <c r="AF1142" s="80"/>
      <c r="AG1142" s="80"/>
      <c r="AH1142" s="80"/>
      <c r="AI1142" s="80"/>
      <c r="AJ1142" s="80"/>
      <c r="AK1142" s="80"/>
      <c r="AL1142" s="80"/>
      <c r="AM1142" s="80"/>
      <c r="AN1142" s="80"/>
      <c r="AO1142" s="80"/>
      <c r="AP1142" s="80"/>
      <c r="AQ1142" s="80"/>
      <c r="AR1142" s="80"/>
      <c r="AS1142" s="80"/>
      <c r="AT1142" s="80"/>
      <c r="AU1142" s="80"/>
      <c r="AV1142" s="80"/>
      <c r="AW1142" s="80"/>
      <c r="AX1142" s="80"/>
      <c r="AY1142" s="80"/>
      <c r="AZ1142" s="80"/>
      <c r="BA1142" s="80"/>
      <c r="BB1142" s="80"/>
      <c r="BC1142" s="80"/>
      <c r="BD1142" s="80"/>
      <c r="BE1142" s="80"/>
      <c r="BF1142" s="80"/>
    </row>
    <row r="1143" spans="2:58" ht="14.1" customHeight="1" x14ac:dyDescent="0.2">
      <c r="B1143" s="80"/>
      <c r="C1143" s="80"/>
      <c r="D1143" s="80"/>
      <c r="E1143" s="80"/>
      <c r="F1143" s="80"/>
      <c r="G1143" s="80"/>
      <c r="H1143" s="80"/>
      <c r="I1143" s="80"/>
      <c r="J1143" s="80"/>
      <c r="K1143" s="80"/>
      <c r="L1143" s="80"/>
      <c r="M1143" s="80"/>
      <c r="N1143" s="80"/>
      <c r="O1143" s="80"/>
      <c r="P1143" s="80"/>
      <c r="Q1143" s="80"/>
      <c r="R1143" s="80"/>
      <c r="S1143" s="80"/>
      <c r="T1143" s="80"/>
      <c r="U1143" s="80"/>
      <c r="V1143" s="80"/>
      <c r="W1143" s="80"/>
      <c r="X1143" s="80"/>
      <c r="Y1143" s="80"/>
      <c r="Z1143" s="80"/>
      <c r="AA1143" s="80"/>
      <c r="AB1143" s="80"/>
      <c r="AC1143" s="80"/>
      <c r="AD1143" s="80"/>
      <c r="AE1143" s="80"/>
      <c r="AF1143" s="80"/>
      <c r="AG1143" s="80"/>
      <c r="AH1143" s="80"/>
      <c r="AI1143" s="80"/>
      <c r="AJ1143" s="80"/>
      <c r="AK1143" s="80"/>
      <c r="AL1143" s="80"/>
      <c r="AM1143" s="80"/>
      <c r="AN1143" s="80"/>
      <c r="AO1143" s="80"/>
      <c r="AP1143" s="80"/>
      <c r="AQ1143" s="80"/>
      <c r="AR1143" s="80"/>
      <c r="AS1143" s="80"/>
      <c r="AT1143" s="80"/>
      <c r="AU1143" s="80"/>
      <c r="AV1143" s="80"/>
      <c r="AW1143" s="80"/>
      <c r="AX1143" s="80"/>
      <c r="AY1143" s="80"/>
      <c r="AZ1143" s="80"/>
      <c r="BA1143" s="80"/>
      <c r="BB1143" s="80"/>
      <c r="BC1143" s="80"/>
      <c r="BD1143" s="80"/>
      <c r="BE1143" s="80"/>
      <c r="BF1143" s="80"/>
    </row>
  </sheetData>
  <mergeCells count="2">
    <mergeCell ref="A7:A8"/>
    <mergeCell ref="B7:EV7"/>
  </mergeCells>
  <phoneticPr fontId="0" type="noConversion"/>
  <pageMargins left="0.75" right="0.75" top="0.76" bottom="0.72" header="0.5" footer="0.5"/>
  <pageSetup orientation="portrait" r:id="rId1"/>
  <headerFooter alignWithMargins="0">
    <oddHeader>&amp;R&amp;7&amp;F-&amp;A-&amp;D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tabColor theme="3" tint="0.39997558519241921"/>
  </sheetPr>
  <dimension ref="A1:EV58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20" sqref="B20:EV20"/>
    </sheetView>
  </sheetViews>
  <sheetFormatPr defaultColWidth="8.85546875" defaultRowHeight="11.25" x14ac:dyDescent="0.2"/>
  <cols>
    <col min="1" max="1" width="24" style="38" customWidth="1"/>
    <col min="2" max="32" width="7.7109375" style="38" customWidth="1"/>
    <col min="33" max="16384" width="8.85546875" style="38"/>
  </cols>
  <sheetData>
    <row r="1" spans="1:152" ht="69.75" customHeight="1" x14ac:dyDescent="0.2"/>
    <row r="2" spans="1:152" s="97" customFormat="1" ht="12.75" x14ac:dyDescent="0.2">
      <c r="A2" s="107" t="s">
        <v>231</v>
      </c>
      <c r="B2" s="108"/>
      <c r="C2" s="108"/>
      <c r="D2" s="108"/>
      <c r="E2" s="108"/>
    </row>
    <row r="3" spans="1:152" s="97" customFormat="1" ht="12.75" x14ac:dyDescent="0.2">
      <c r="A3" s="97" t="s">
        <v>108</v>
      </c>
    </row>
    <row r="4" spans="1:152" s="97" customFormat="1" ht="12.75" x14ac:dyDescent="0.2">
      <c r="A4" s="98" t="s">
        <v>109</v>
      </c>
      <c r="B4" s="98"/>
      <c r="C4" s="98"/>
      <c r="D4" s="98"/>
      <c r="E4" s="98"/>
    </row>
    <row r="5" spans="1:152" s="97" customFormat="1" ht="12.75" x14ac:dyDescent="0.2">
      <c r="A5" s="98" t="s">
        <v>46</v>
      </c>
      <c r="B5" s="98"/>
      <c r="C5" s="98"/>
      <c r="D5" s="98"/>
      <c r="E5" s="98"/>
    </row>
    <row r="6" spans="1:152" s="97" customFormat="1" ht="12.75" x14ac:dyDescent="0.2">
      <c r="O6" s="99"/>
      <c r="P6" s="99"/>
      <c r="Q6" s="99"/>
      <c r="R6" s="99"/>
    </row>
    <row r="7" spans="1:152" s="39" customFormat="1" ht="15" customHeight="1" x14ac:dyDescent="0.2">
      <c r="A7" s="312" t="s">
        <v>93</v>
      </c>
      <c r="B7" s="74" t="s">
        <v>88</v>
      </c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74"/>
      <c r="BK7" s="74"/>
      <c r="BL7" s="74"/>
      <c r="BM7" s="74"/>
      <c r="BN7" s="74"/>
      <c r="BO7" s="74"/>
      <c r="BP7" s="74"/>
      <c r="BQ7" s="74"/>
      <c r="BR7" s="74"/>
      <c r="BS7" s="74"/>
      <c r="BT7" s="74"/>
      <c r="BU7" s="74"/>
      <c r="BV7" s="74"/>
      <c r="BW7" s="74"/>
      <c r="BX7" s="74"/>
      <c r="BY7" s="74"/>
      <c r="BZ7" s="74"/>
      <c r="CA7" s="74"/>
      <c r="CB7" s="74"/>
      <c r="CC7" s="74"/>
      <c r="CD7" s="74"/>
      <c r="CE7" s="74"/>
      <c r="CF7" s="74"/>
      <c r="CG7" s="74"/>
      <c r="CH7" s="74"/>
      <c r="CI7" s="74"/>
      <c r="CJ7" s="74"/>
      <c r="CK7" s="74"/>
      <c r="CL7" s="74"/>
      <c r="CM7" s="74"/>
      <c r="CN7" s="74"/>
      <c r="CO7" s="74"/>
      <c r="CP7" s="74"/>
      <c r="CQ7" s="74"/>
      <c r="CR7" s="74"/>
      <c r="CS7" s="74"/>
      <c r="CT7" s="74"/>
      <c r="CU7" s="74"/>
      <c r="CV7" s="74"/>
      <c r="CW7" s="74"/>
      <c r="CX7" s="74"/>
      <c r="CY7" s="74"/>
      <c r="CZ7" s="74"/>
      <c r="DA7" s="74"/>
      <c r="DB7" s="74"/>
      <c r="DC7" s="74"/>
      <c r="DD7" s="74"/>
      <c r="DE7" s="74"/>
      <c r="DF7" s="74"/>
      <c r="DG7" s="74"/>
      <c r="DH7" s="74"/>
      <c r="DI7" s="74"/>
      <c r="DJ7" s="74"/>
      <c r="DK7" s="74"/>
      <c r="DL7" s="74"/>
      <c r="DM7" s="74"/>
      <c r="DN7" s="74"/>
      <c r="DO7" s="74"/>
      <c r="DP7" s="74"/>
      <c r="DQ7" s="74"/>
      <c r="DR7" s="74"/>
      <c r="DS7" s="74"/>
      <c r="DT7" s="74"/>
      <c r="DU7" s="74"/>
      <c r="DV7" s="74"/>
      <c r="DW7" s="74"/>
      <c r="DX7" s="74"/>
      <c r="DY7" s="74"/>
      <c r="DZ7" s="74"/>
      <c r="EA7" s="74"/>
      <c r="EB7" s="74"/>
      <c r="EC7" s="74"/>
      <c r="ED7" s="74"/>
      <c r="EE7" s="74"/>
      <c r="EF7" s="74"/>
      <c r="EG7" s="74"/>
      <c r="EH7" s="74"/>
      <c r="EI7" s="74"/>
      <c r="EJ7" s="74"/>
      <c r="EK7" s="74"/>
      <c r="EL7" s="74"/>
      <c r="EM7" s="74"/>
      <c r="EN7" s="74"/>
      <c r="EO7" s="74"/>
      <c r="EP7" s="74"/>
      <c r="EQ7" s="74"/>
      <c r="ER7" s="74"/>
      <c r="ES7" s="74"/>
      <c r="ET7" s="74"/>
      <c r="EU7" s="74"/>
      <c r="EV7" s="74"/>
    </row>
    <row r="8" spans="1:152" s="41" customFormat="1" ht="15.75" customHeight="1" x14ac:dyDescent="0.2">
      <c r="A8" s="313" t="s">
        <v>17</v>
      </c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41" customFormat="1" ht="15.75" customHeight="1" x14ac:dyDescent="0.2">
      <c r="A9" s="42" t="s">
        <v>127</v>
      </c>
    </row>
    <row r="10" spans="1:152" s="41" customFormat="1" ht="11.25" customHeight="1" x14ac:dyDescent="0.2">
      <c r="A10" s="43" t="s">
        <v>97</v>
      </c>
      <c r="B10" s="260">
        <v>3470.1589999999997</v>
      </c>
      <c r="C10" s="260">
        <v>3561.0790000000006</v>
      </c>
      <c r="D10" s="260">
        <v>3654.7220000000007</v>
      </c>
      <c r="E10" s="260">
        <v>3751.5950000000003</v>
      </c>
      <c r="F10" s="260">
        <v>3852.1260000000002</v>
      </c>
      <c r="G10" s="260">
        <v>3956.6199999999994</v>
      </c>
      <c r="H10" s="260">
        <v>4065.3130000000001</v>
      </c>
      <c r="I10" s="260">
        <v>4178.3440000000001</v>
      </c>
      <c r="J10" s="260">
        <v>4295.7470000000003</v>
      </c>
      <c r="K10" s="260">
        <v>4417.5349999999999</v>
      </c>
      <c r="L10" s="260">
        <v>4543.6660000000002</v>
      </c>
      <c r="M10" s="260">
        <v>4674.1719999999987</v>
      </c>
      <c r="N10" s="260">
        <v>4809.2010000000009</v>
      </c>
      <c r="O10" s="260">
        <v>4948.9860000000008</v>
      </c>
      <c r="P10" s="260">
        <v>5093.8540000000003</v>
      </c>
      <c r="Q10" s="260">
        <v>5243.976999999998</v>
      </c>
      <c r="R10" s="260">
        <v>5399.4220000000005</v>
      </c>
      <c r="S10" s="260">
        <v>5560.0120000000006</v>
      </c>
      <c r="T10" s="260">
        <v>5725.4589999999998</v>
      </c>
      <c r="U10" s="260">
        <v>5895.3669999999993</v>
      </c>
      <c r="V10" s="260">
        <v>6069.3759999999984</v>
      </c>
      <c r="W10" s="260">
        <v>6247.4179999999997</v>
      </c>
      <c r="X10" s="260">
        <v>6429.3790000000008</v>
      </c>
      <c r="Y10" s="260">
        <v>6614.8429999999998</v>
      </c>
      <c r="Z10" s="260">
        <v>6803.2799999999988</v>
      </c>
      <c r="AA10" s="260">
        <v>6994.3339999999998</v>
      </c>
      <c r="AB10" s="260">
        <v>7187.7870000000003</v>
      </c>
      <c r="AC10" s="260">
        <v>7383.7239999999993</v>
      </c>
      <c r="AD10" s="260">
        <v>7582.3530000000001</v>
      </c>
      <c r="AE10" s="260">
        <v>7784.0720000000001</v>
      </c>
      <c r="AF10" s="260">
        <v>7989.1860000000006</v>
      </c>
      <c r="AG10" s="260">
        <v>8197.652</v>
      </c>
      <c r="AH10" s="260">
        <v>8409.3970000000008</v>
      </c>
      <c r="AI10" s="260">
        <v>8624.5939999999991</v>
      </c>
      <c r="AJ10" s="260">
        <v>8843.4620000000014</v>
      </c>
      <c r="AK10" s="260">
        <v>9066.1089999999967</v>
      </c>
      <c r="AL10" s="260">
        <v>9292.4740000000002</v>
      </c>
      <c r="AM10" s="260">
        <v>9522.3599999999988</v>
      </c>
      <c r="AN10" s="260">
        <v>9755.5789999999961</v>
      </c>
      <c r="AO10" s="260">
        <v>9991.869999999999</v>
      </c>
      <c r="AP10" s="260">
        <v>10230.934000000001</v>
      </c>
      <c r="AQ10" s="260">
        <v>10472.474999999999</v>
      </c>
      <c r="AR10" s="260">
        <v>10716.129000000001</v>
      </c>
      <c r="AS10" s="260">
        <v>10961.466000000002</v>
      </c>
      <c r="AT10" s="260">
        <v>11208.001</v>
      </c>
      <c r="AU10" s="260">
        <v>11455.204</v>
      </c>
      <c r="AV10" s="260">
        <v>11703.174000000003</v>
      </c>
      <c r="AW10" s="260">
        <v>11951.451999999997</v>
      </c>
      <c r="AX10" s="260">
        <v>12198.449000000002</v>
      </c>
      <c r="AY10" s="260">
        <v>12442.114999999998</v>
      </c>
      <c r="AZ10" s="260">
        <v>12681.123</v>
      </c>
      <c r="BA10" s="260">
        <v>12914.667000000001</v>
      </c>
      <c r="BB10" s="260">
        <v>13143.465000000002</v>
      </c>
      <c r="BC10" s="260">
        <v>13369.678</v>
      </c>
      <c r="BD10" s="260">
        <v>13596.388000000001</v>
      </c>
      <c r="BE10" s="260">
        <v>13825.846999999994</v>
      </c>
      <c r="BF10" s="260">
        <v>14059.384</v>
      </c>
      <c r="BG10" s="260">
        <v>14296.557000000003</v>
      </c>
      <c r="BH10" s="260">
        <v>14535.739000000001</v>
      </c>
      <c r="BI10" s="260">
        <v>14774.424000000001</v>
      </c>
      <c r="BJ10" s="260">
        <v>15011.117000000002</v>
      </c>
      <c r="BK10" s="260">
        <v>15243.883999999998</v>
      </c>
      <c r="BL10" s="260">
        <v>15474.100999999999</v>
      </c>
      <c r="BM10" s="260">
        <v>15707.474</v>
      </c>
      <c r="BN10" s="260">
        <v>15951.840000000004</v>
      </c>
      <c r="BO10" s="260">
        <v>16212.019999999999</v>
      </c>
      <c r="BP10" s="260">
        <v>16491.116000000005</v>
      </c>
      <c r="BQ10" s="260">
        <v>16785.361000000004</v>
      </c>
      <c r="BR10" s="260">
        <v>17084.358</v>
      </c>
      <c r="BS10" s="260">
        <v>17373.662</v>
      </c>
      <c r="BT10" s="260">
        <v>17643.054</v>
      </c>
      <c r="BU10" s="260">
        <v>17888.474999999999</v>
      </c>
      <c r="BV10" s="260">
        <v>18113.361000000001</v>
      </c>
      <c r="BW10" s="260">
        <v>18324.157999999999</v>
      </c>
      <c r="BX10" s="260">
        <v>18530.794999999995</v>
      </c>
      <c r="BY10" s="260">
        <v>18740.538000000004</v>
      </c>
      <c r="BZ10" s="260">
        <v>18955.060999999998</v>
      </c>
      <c r="CA10" s="260">
        <v>19172.029999999995</v>
      </c>
      <c r="CB10" s="260">
        <v>19389.990000000002</v>
      </c>
      <c r="CC10" s="260">
        <v>19606.239999999998</v>
      </c>
      <c r="CD10" s="260">
        <v>19818.796999999999</v>
      </c>
      <c r="CE10" s="260">
        <v>20027.528000000002</v>
      </c>
      <c r="CF10" s="260">
        <v>20233.234999999997</v>
      </c>
      <c r="CG10" s="260">
        <v>20435.858000000007</v>
      </c>
      <c r="CH10" s="260">
        <v>20635.416000000005</v>
      </c>
      <c r="CI10" s="260">
        <v>20831.901000000005</v>
      </c>
      <c r="CJ10" s="260">
        <v>21025.160000000003</v>
      </c>
      <c r="CK10" s="260">
        <v>21214.989000000001</v>
      </c>
      <c r="CL10" s="260">
        <v>21401.238999999994</v>
      </c>
      <c r="CM10" s="260">
        <v>21583.751000000004</v>
      </c>
      <c r="CN10" s="260">
        <v>21762.357</v>
      </c>
      <c r="CO10" s="260">
        <v>21936.958999999999</v>
      </c>
      <c r="CP10" s="260">
        <v>22107.474999999999</v>
      </c>
      <c r="CQ10" s="260">
        <v>22273.818000000003</v>
      </c>
      <c r="CR10" s="260">
        <v>22435.940999999995</v>
      </c>
      <c r="CS10" s="260">
        <v>22593.794000000005</v>
      </c>
      <c r="CT10" s="260">
        <v>22747.304</v>
      </c>
      <c r="CU10" s="260">
        <v>22896.424999999999</v>
      </c>
      <c r="CV10" s="260">
        <v>23041.047000000002</v>
      </c>
      <c r="CW10" s="260">
        <v>23181.077999999998</v>
      </c>
      <c r="CX10" s="260">
        <v>23316.457000000002</v>
      </c>
      <c r="CY10" s="260">
        <v>23447.093000000008</v>
      </c>
      <c r="CZ10" s="260">
        <v>23572.980000000003</v>
      </c>
      <c r="DA10" s="260">
        <v>23694.216000000004</v>
      </c>
      <c r="DB10" s="260">
        <v>23810.912</v>
      </c>
      <c r="DC10" s="260">
        <v>23923.153000000002</v>
      </c>
      <c r="DD10" s="260">
        <v>24030.985000000004</v>
      </c>
      <c r="DE10" s="260">
        <v>24134.315999999999</v>
      </c>
      <c r="DF10" s="260">
        <v>24233.008999999998</v>
      </c>
      <c r="DG10" s="260">
        <v>24326.836000000007</v>
      </c>
      <c r="DH10" s="260">
        <v>24415.653999999999</v>
      </c>
      <c r="DI10" s="260">
        <v>24499.415000000001</v>
      </c>
      <c r="DJ10" s="260">
        <v>24578.170999999998</v>
      </c>
      <c r="DK10" s="260">
        <v>24651.993000000002</v>
      </c>
      <c r="DL10" s="260">
        <v>24721.017000000003</v>
      </c>
      <c r="DM10" s="260">
        <v>24785.322</v>
      </c>
      <c r="DN10" s="260">
        <v>24844.973999999998</v>
      </c>
      <c r="DO10" s="260">
        <v>24899.946999999996</v>
      </c>
      <c r="DP10" s="260">
        <v>24950.255000000005</v>
      </c>
      <c r="DQ10" s="260">
        <v>24995.888999999999</v>
      </c>
      <c r="DR10" s="260">
        <v>25036.856999999996</v>
      </c>
      <c r="DS10" s="260">
        <v>25073.195</v>
      </c>
      <c r="DT10" s="260">
        <v>25104.968999999994</v>
      </c>
      <c r="DU10" s="260">
        <v>25132.238000000005</v>
      </c>
      <c r="DV10" s="260">
        <v>25155.087</v>
      </c>
      <c r="DW10" s="260">
        <v>25173.590999999997</v>
      </c>
      <c r="DX10" s="260">
        <v>25187.832000000006</v>
      </c>
      <c r="DY10" s="260">
        <v>25197.873</v>
      </c>
      <c r="DZ10" s="260">
        <v>25203.732</v>
      </c>
      <c r="EA10" s="260">
        <v>25205.423999999999</v>
      </c>
      <c r="EB10" s="260">
        <v>25202.995999999999</v>
      </c>
      <c r="EC10" s="260">
        <v>25196.504000000001</v>
      </c>
      <c r="ED10" s="260">
        <v>25186.061999999998</v>
      </c>
      <c r="EE10" s="260">
        <v>25171.87</v>
      </c>
      <c r="EF10" s="260">
        <v>25154.165999999997</v>
      </c>
      <c r="EG10" s="260">
        <v>25133.141000000003</v>
      </c>
      <c r="EH10" s="260">
        <v>25108.950999999997</v>
      </c>
      <c r="EI10" s="260">
        <v>25081.646000000001</v>
      </c>
      <c r="EJ10" s="260">
        <v>25051.286999999997</v>
      </c>
      <c r="EK10" s="260">
        <v>25017.886999999995</v>
      </c>
      <c r="EL10" s="260">
        <v>24981.488000000001</v>
      </c>
      <c r="EM10" s="260">
        <v>24942.18</v>
      </c>
      <c r="EN10" s="260">
        <v>24900.115000000002</v>
      </c>
      <c r="EO10" s="260">
        <v>24855.447999999997</v>
      </c>
      <c r="EP10" s="260">
        <v>24808.36</v>
      </c>
      <c r="EQ10" s="260">
        <v>24759.023000000001</v>
      </c>
      <c r="ER10" s="260">
        <v>24707.571999999996</v>
      </c>
      <c r="ES10" s="260">
        <v>24654.138000000003</v>
      </c>
      <c r="ET10" s="260">
        <v>24598.816999999999</v>
      </c>
      <c r="EU10" s="260">
        <v>24541.690999999999</v>
      </c>
      <c r="EV10" s="260">
        <v>24482.82</v>
      </c>
    </row>
    <row r="11" spans="1:152" s="41" customFormat="1" ht="9.75" customHeight="1" x14ac:dyDescent="0.2">
      <c r="A11" s="43" t="s">
        <v>105</v>
      </c>
      <c r="B11" s="260">
        <v>1724.6290000000001</v>
      </c>
      <c r="C11" s="260">
        <v>1771.1850000000004</v>
      </c>
      <c r="D11" s="260">
        <v>1819.0200000000002</v>
      </c>
      <c r="E11" s="260">
        <v>1868.4179999999994</v>
      </c>
      <c r="F11" s="260">
        <v>1919.6210000000001</v>
      </c>
      <c r="G11" s="260">
        <v>1972.8140000000001</v>
      </c>
      <c r="H11" s="260">
        <v>2028.1289999999999</v>
      </c>
      <c r="I11" s="260">
        <v>2085.6289999999995</v>
      </c>
      <c r="J11" s="260">
        <v>2145.3620000000001</v>
      </c>
      <c r="K11" s="260">
        <v>2207.3110000000006</v>
      </c>
      <c r="L11" s="260">
        <v>2271.4450000000006</v>
      </c>
      <c r="M11" s="260">
        <v>2337.806</v>
      </c>
      <c r="N11" s="260">
        <v>2406.449000000001</v>
      </c>
      <c r="O11" s="260">
        <v>2477.5209999999997</v>
      </c>
      <c r="P11" s="260">
        <v>2551.1810000000005</v>
      </c>
      <c r="Q11" s="260">
        <v>2627.5510000000008</v>
      </c>
      <c r="R11" s="260">
        <v>2706.6490000000003</v>
      </c>
      <c r="S11" s="260">
        <v>2788.3810000000012</v>
      </c>
      <c r="T11" s="260">
        <v>2872.5600000000004</v>
      </c>
      <c r="U11" s="260">
        <v>2958.915</v>
      </c>
      <c r="V11" s="260">
        <v>3047.2299999999996</v>
      </c>
      <c r="W11" s="260">
        <v>3137.4469999999997</v>
      </c>
      <c r="X11" s="260">
        <v>3229.5219999999995</v>
      </c>
      <c r="Y11" s="260">
        <v>3323.2710000000006</v>
      </c>
      <c r="Z11" s="260">
        <v>3418.4409999999998</v>
      </c>
      <c r="AA11" s="260">
        <v>3514.8960000000002</v>
      </c>
      <c r="AB11" s="260">
        <v>3612.5119999999997</v>
      </c>
      <c r="AC11" s="260">
        <v>3711.3180000000007</v>
      </c>
      <c r="AD11" s="260">
        <v>3811.4599999999996</v>
      </c>
      <c r="AE11" s="260">
        <v>3913.1449999999995</v>
      </c>
      <c r="AF11" s="260">
        <v>4016.5439999999999</v>
      </c>
      <c r="AG11" s="260">
        <v>4121.6489999999994</v>
      </c>
      <c r="AH11" s="260">
        <v>4228.4079999999994</v>
      </c>
      <c r="AI11" s="260">
        <v>4336.8750000000009</v>
      </c>
      <c r="AJ11" s="260">
        <v>4447.1190000000006</v>
      </c>
      <c r="AK11" s="260">
        <v>4559.1660000000002</v>
      </c>
      <c r="AL11" s="260">
        <v>4672.9889999999996</v>
      </c>
      <c r="AM11" s="260">
        <v>4788.451</v>
      </c>
      <c r="AN11" s="260">
        <v>4905.4889999999987</v>
      </c>
      <c r="AO11" s="260">
        <v>5023.9550000000017</v>
      </c>
      <c r="AP11" s="260">
        <v>5143.7049999999999</v>
      </c>
      <c r="AQ11" s="260">
        <v>5264.588999999999</v>
      </c>
      <c r="AR11" s="260">
        <v>5386.4220000000005</v>
      </c>
      <c r="AS11" s="260">
        <v>5508.9770000000017</v>
      </c>
      <c r="AT11" s="260">
        <v>5632.0249999999996</v>
      </c>
      <c r="AU11" s="260">
        <v>5755.2890000000007</v>
      </c>
      <c r="AV11" s="260">
        <v>5878.8080000000009</v>
      </c>
      <c r="AW11" s="260">
        <v>6002.3770000000004</v>
      </c>
      <c r="AX11" s="260">
        <v>6125.2200000000012</v>
      </c>
      <c r="AY11" s="260">
        <v>6246.351999999998</v>
      </c>
      <c r="AZ11" s="260">
        <v>6365.1589999999987</v>
      </c>
      <c r="BA11" s="260">
        <v>6481.2329999999984</v>
      </c>
      <c r="BB11" s="260">
        <v>6594.9480000000003</v>
      </c>
      <c r="BC11" s="260">
        <v>6707.3320000000022</v>
      </c>
      <c r="BD11" s="260">
        <v>6819.88</v>
      </c>
      <c r="BE11" s="260">
        <v>6933.6779999999999</v>
      </c>
      <c r="BF11" s="260">
        <v>7049.3919999999998</v>
      </c>
      <c r="BG11" s="260">
        <v>7166.8019999999988</v>
      </c>
      <c r="BH11" s="260">
        <v>7285.1500000000005</v>
      </c>
      <c r="BI11" s="260">
        <v>7403.2270000000008</v>
      </c>
      <c r="BJ11" s="260">
        <v>7520.353000000001</v>
      </c>
      <c r="BK11" s="260">
        <v>7635.558</v>
      </c>
      <c r="BL11" s="260">
        <v>7749.5179999999991</v>
      </c>
      <c r="BM11" s="260">
        <v>7865.0599999999995</v>
      </c>
      <c r="BN11" s="260">
        <v>7986.0809999999992</v>
      </c>
      <c r="BO11" s="260">
        <v>8114.9590000000007</v>
      </c>
      <c r="BP11" s="260">
        <v>8253.2340000000004</v>
      </c>
      <c r="BQ11" s="260">
        <v>8399.0380000000005</v>
      </c>
      <c r="BR11" s="260">
        <v>8547.1980000000021</v>
      </c>
      <c r="BS11" s="260">
        <v>8690.487000000001</v>
      </c>
      <c r="BT11" s="260">
        <v>8823.827000000003</v>
      </c>
      <c r="BU11" s="260">
        <v>8945.1760000000013</v>
      </c>
      <c r="BV11" s="260">
        <v>9056.2690000000002</v>
      </c>
      <c r="BW11" s="260">
        <v>9160.3159999999989</v>
      </c>
      <c r="BX11" s="260">
        <v>9262.2999999999993</v>
      </c>
      <c r="BY11" s="260">
        <v>9365.8599999999988</v>
      </c>
      <c r="BZ11" s="260">
        <v>9471.8259999999991</v>
      </c>
      <c r="CA11" s="260">
        <v>9579.0399999999972</v>
      </c>
      <c r="CB11" s="260">
        <v>9686.7779999999966</v>
      </c>
      <c r="CC11" s="260">
        <v>9793.7029999999995</v>
      </c>
      <c r="CD11" s="260">
        <v>9898.8090000000011</v>
      </c>
      <c r="CE11" s="260">
        <v>10002.049999999999</v>
      </c>
      <c r="CF11" s="260">
        <v>10103.833000000002</v>
      </c>
      <c r="CG11" s="260">
        <v>10204.123</v>
      </c>
      <c r="CH11" s="260">
        <v>10302.963</v>
      </c>
      <c r="CI11" s="260">
        <v>10400.319</v>
      </c>
      <c r="CJ11" s="260">
        <v>10496.155999999999</v>
      </c>
      <c r="CK11" s="260">
        <v>10590.358</v>
      </c>
      <c r="CL11" s="260">
        <v>10682.872000000001</v>
      </c>
      <c r="CM11" s="260">
        <v>10773.614</v>
      </c>
      <c r="CN11" s="260">
        <v>10862.515000000001</v>
      </c>
      <c r="CO11" s="260">
        <v>10949.526</v>
      </c>
      <c r="CP11" s="260">
        <v>11034.612000000001</v>
      </c>
      <c r="CQ11" s="260">
        <v>11117.749000000002</v>
      </c>
      <c r="CR11" s="260">
        <v>11198.899000000003</v>
      </c>
      <c r="CS11" s="260">
        <v>11278.046</v>
      </c>
      <c r="CT11" s="260">
        <v>11355.173000000001</v>
      </c>
      <c r="CU11" s="260">
        <v>11430.222999999996</v>
      </c>
      <c r="CV11" s="260">
        <v>11503.191999999999</v>
      </c>
      <c r="CW11" s="260">
        <v>11574.016999999998</v>
      </c>
      <c r="CX11" s="260">
        <v>11642.681999999997</v>
      </c>
      <c r="CY11" s="260">
        <v>11709.149999999998</v>
      </c>
      <c r="CZ11" s="260">
        <v>11773.386</v>
      </c>
      <c r="DA11" s="260">
        <v>11835.438999999998</v>
      </c>
      <c r="DB11" s="260">
        <v>11895.349000000002</v>
      </c>
      <c r="DC11" s="260">
        <v>11953.131000000003</v>
      </c>
      <c r="DD11" s="260">
        <v>12008.799000000001</v>
      </c>
      <c r="DE11" s="260">
        <v>12062.307000000001</v>
      </c>
      <c r="DF11" s="260">
        <v>12113.539000000001</v>
      </c>
      <c r="DG11" s="260">
        <v>12162.380000000003</v>
      </c>
      <c r="DH11" s="260">
        <v>12208.739999999998</v>
      </c>
      <c r="DI11" s="260">
        <v>12252.558000000001</v>
      </c>
      <c r="DJ11" s="260">
        <v>12293.859999999997</v>
      </c>
      <c r="DK11" s="260">
        <v>12332.686000000002</v>
      </c>
      <c r="DL11" s="260">
        <v>12369.088</v>
      </c>
      <c r="DM11" s="260">
        <v>12403.107999999998</v>
      </c>
      <c r="DN11" s="260">
        <v>12434.775</v>
      </c>
      <c r="DO11" s="260">
        <v>12464.071</v>
      </c>
      <c r="DP11" s="260">
        <v>12490.974999999995</v>
      </c>
      <c r="DQ11" s="260">
        <v>12515.454999999996</v>
      </c>
      <c r="DR11" s="260">
        <v>12537.517</v>
      </c>
      <c r="DS11" s="260">
        <v>12557.177</v>
      </c>
      <c r="DT11" s="260">
        <v>12574.445</v>
      </c>
      <c r="DU11" s="260">
        <v>12589.363000000003</v>
      </c>
      <c r="DV11" s="260">
        <v>12601.974999999997</v>
      </c>
      <c r="DW11" s="260">
        <v>12612.341999999999</v>
      </c>
      <c r="DX11" s="260">
        <v>12620.481</v>
      </c>
      <c r="DY11" s="260">
        <v>12626.437999999998</v>
      </c>
      <c r="DZ11" s="260">
        <v>12630.199000000001</v>
      </c>
      <c r="EA11" s="260">
        <v>12631.773999999999</v>
      </c>
      <c r="EB11" s="260">
        <v>12631.192999999999</v>
      </c>
      <c r="EC11" s="260">
        <v>12628.457000000002</v>
      </c>
      <c r="ED11" s="260">
        <v>12623.639999999998</v>
      </c>
      <c r="EE11" s="260">
        <v>12616.870999999997</v>
      </c>
      <c r="EF11" s="260">
        <v>12608.314999999999</v>
      </c>
      <c r="EG11" s="260">
        <v>12598.081999999999</v>
      </c>
      <c r="EH11" s="260">
        <v>12586.251999999999</v>
      </c>
      <c r="EI11" s="260">
        <v>12572.862999999999</v>
      </c>
      <c r="EJ11" s="260">
        <v>12557.937999999998</v>
      </c>
      <c r="EK11" s="260">
        <v>12541.436000000003</v>
      </c>
      <c r="EL11" s="260">
        <v>12523.369000000001</v>
      </c>
      <c r="EM11" s="260">
        <v>12503.788000000002</v>
      </c>
      <c r="EN11" s="260">
        <v>12482.761999999997</v>
      </c>
      <c r="EO11" s="260">
        <v>12460.392999999996</v>
      </c>
      <c r="EP11" s="260">
        <v>12436.783999999998</v>
      </c>
      <c r="EQ11" s="260">
        <v>12412.020999999999</v>
      </c>
      <c r="ER11" s="260">
        <v>12386.195999999998</v>
      </c>
      <c r="ES11" s="260">
        <v>12359.360999999999</v>
      </c>
      <c r="ET11" s="260">
        <v>12331.569</v>
      </c>
      <c r="EU11" s="260">
        <v>12302.832000000002</v>
      </c>
      <c r="EV11" s="260">
        <v>12273.158999999998</v>
      </c>
    </row>
    <row r="12" spans="1:152" x14ac:dyDescent="0.2">
      <c r="A12" s="44" t="s">
        <v>106</v>
      </c>
      <c r="B12" s="260">
        <v>1745.5309999999999</v>
      </c>
      <c r="C12" s="260">
        <v>1789.893</v>
      </c>
      <c r="D12" s="260">
        <v>1835.6999999999998</v>
      </c>
      <c r="E12" s="260">
        <v>1883.1809999999998</v>
      </c>
      <c r="F12" s="260">
        <v>1932.5069999999998</v>
      </c>
      <c r="G12" s="260">
        <v>1983.8110000000004</v>
      </c>
      <c r="H12" s="260">
        <v>2037.1990000000001</v>
      </c>
      <c r="I12" s="260">
        <v>2092.7149999999992</v>
      </c>
      <c r="J12" s="260">
        <v>2150.3919999999998</v>
      </c>
      <c r="K12" s="260">
        <v>2210.2279999999996</v>
      </c>
      <c r="L12" s="260">
        <v>2272.2130000000006</v>
      </c>
      <c r="M12" s="260">
        <v>2336.37</v>
      </c>
      <c r="N12" s="260">
        <v>2402.7449999999999</v>
      </c>
      <c r="O12" s="260">
        <v>2471.4699999999998</v>
      </c>
      <c r="P12" s="260">
        <v>2542.6669999999999</v>
      </c>
      <c r="Q12" s="260">
        <v>2616.4290000000001</v>
      </c>
      <c r="R12" s="260">
        <v>2692.7739999999999</v>
      </c>
      <c r="S12" s="260">
        <v>2771.6319999999996</v>
      </c>
      <c r="T12" s="260">
        <v>2852.902</v>
      </c>
      <c r="U12" s="260">
        <v>2936.453</v>
      </c>
      <c r="V12" s="260">
        <v>3022.1449999999991</v>
      </c>
      <c r="W12" s="260">
        <v>3109.9740000000011</v>
      </c>
      <c r="X12" s="260">
        <v>3199.855</v>
      </c>
      <c r="Y12" s="260">
        <v>3291.5690000000013</v>
      </c>
      <c r="Z12" s="260">
        <v>3384.83</v>
      </c>
      <c r="AA12" s="260">
        <v>3479.434999999999</v>
      </c>
      <c r="AB12" s="260">
        <v>3575.2819999999997</v>
      </c>
      <c r="AC12" s="260">
        <v>3672.3949999999995</v>
      </c>
      <c r="AD12" s="260">
        <v>3770.8970000000004</v>
      </c>
      <c r="AE12" s="260">
        <v>3870.9290000000001</v>
      </c>
      <c r="AF12" s="260">
        <v>3972.6339999999987</v>
      </c>
      <c r="AG12" s="260">
        <v>4075.9990000000003</v>
      </c>
      <c r="AH12" s="260">
        <v>4180.9879999999994</v>
      </c>
      <c r="AI12" s="260">
        <v>4287.7190000000001</v>
      </c>
      <c r="AJ12" s="260">
        <v>4396.3439999999991</v>
      </c>
      <c r="AK12" s="260">
        <v>4506.9339999999993</v>
      </c>
      <c r="AL12" s="260">
        <v>4619.4920000000002</v>
      </c>
      <c r="AM12" s="260">
        <v>4733.9110000000001</v>
      </c>
      <c r="AN12" s="260">
        <v>4850.0870000000004</v>
      </c>
      <c r="AO12" s="260">
        <v>4967.9150000000009</v>
      </c>
      <c r="AP12" s="260">
        <v>5087.2260000000015</v>
      </c>
      <c r="AQ12" s="260">
        <v>5207.8870000000006</v>
      </c>
      <c r="AR12" s="260">
        <v>5329.7089999999998</v>
      </c>
      <c r="AS12" s="260">
        <v>5452.483000000002</v>
      </c>
      <c r="AT12" s="260">
        <v>5575.9739999999993</v>
      </c>
      <c r="AU12" s="260">
        <v>5699.9159999999993</v>
      </c>
      <c r="AV12" s="260">
        <v>5824.3609999999999</v>
      </c>
      <c r="AW12" s="260">
        <v>5949.0800000000008</v>
      </c>
      <c r="AX12" s="260">
        <v>6073.2289999999975</v>
      </c>
      <c r="AY12" s="260">
        <v>6195.7570000000005</v>
      </c>
      <c r="AZ12" s="260">
        <v>6315.9640000000009</v>
      </c>
      <c r="BA12" s="260">
        <v>6433.4269999999997</v>
      </c>
      <c r="BB12" s="260">
        <v>6548.5169999999998</v>
      </c>
      <c r="BC12" s="260">
        <v>6662.3459999999986</v>
      </c>
      <c r="BD12" s="260">
        <v>6776.51</v>
      </c>
      <c r="BE12" s="260">
        <v>6892.1610000000001</v>
      </c>
      <c r="BF12" s="260">
        <v>7009.987000000001</v>
      </c>
      <c r="BG12" s="260">
        <v>7129.7520000000013</v>
      </c>
      <c r="BH12" s="260">
        <v>7250.5900000000011</v>
      </c>
      <c r="BI12" s="260">
        <v>7371.1850000000013</v>
      </c>
      <c r="BJ12" s="260">
        <v>7490.7609999999977</v>
      </c>
      <c r="BK12" s="260">
        <v>7608.3269999999984</v>
      </c>
      <c r="BL12" s="260">
        <v>7724.581000000001</v>
      </c>
      <c r="BM12" s="260">
        <v>7842.4129999999996</v>
      </c>
      <c r="BN12" s="260">
        <v>7965.7510000000011</v>
      </c>
      <c r="BO12" s="260">
        <v>8097.063000000001</v>
      </c>
      <c r="BP12" s="260">
        <v>8237.8820000000014</v>
      </c>
      <c r="BQ12" s="260">
        <v>8386.3179999999975</v>
      </c>
      <c r="BR12" s="260">
        <v>8537.1609999999982</v>
      </c>
      <c r="BS12" s="260">
        <v>8683.17</v>
      </c>
      <c r="BT12" s="260">
        <v>8819.2329999999984</v>
      </c>
      <c r="BU12" s="260">
        <v>8943.2980000000025</v>
      </c>
      <c r="BV12" s="260">
        <v>9057.0959999999995</v>
      </c>
      <c r="BW12" s="260">
        <v>9163.8350000000028</v>
      </c>
      <c r="BX12" s="260">
        <v>9268.4849999999988</v>
      </c>
      <c r="BY12" s="260">
        <v>9374.6779999999999</v>
      </c>
      <c r="BZ12" s="260">
        <v>9483.2309999999998</v>
      </c>
      <c r="CA12" s="260">
        <v>9592.9930000000022</v>
      </c>
      <c r="CB12" s="260">
        <v>9703.2079999999987</v>
      </c>
      <c r="CC12" s="260">
        <v>9812.5449999999983</v>
      </c>
      <c r="CD12" s="260">
        <v>9919.9900000000034</v>
      </c>
      <c r="CE12" s="260">
        <v>10025.472000000002</v>
      </c>
      <c r="CF12" s="260">
        <v>10129.400999999998</v>
      </c>
      <c r="CG12" s="260">
        <v>10231.733000000002</v>
      </c>
      <c r="CH12" s="260">
        <v>10332.459000000001</v>
      </c>
      <c r="CI12" s="260">
        <v>10431.575999999997</v>
      </c>
      <c r="CJ12" s="260">
        <v>10529.001</v>
      </c>
      <c r="CK12" s="260">
        <v>10624.629999999997</v>
      </c>
      <c r="CL12" s="260">
        <v>10718.376000000002</v>
      </c>
      <c r="CM12" s="260">
        <v>10810.135999999999</v>
      </c>
      <c r="CN12" s="260">
        <v>10899.848000000002</v>
      </c>
      <c r="CO12" s="260">
        <v>10987.443000000001</v>
      </c>
      <c r="CP12" s="260">
        <v>11072.857</v>
      </c>
      <c r="CQ12" s="260">
        <v>11156.073000000002</v>
      </c>
      <c r="CR12" s="260">
        <v>11237.042000000001</v>
      </c>
      <c r="CS12" s="260">
        <v>11315.742</v>
      </c>
      <c r="CT12" s="260">
        <v>11392.141</v>
      </c>
      <c r="CU12" s="260">
        <v>11466.198999999999</v>
      </c>
      <c r="CV12" s="260">
        <v>11537.854000000001</v>
      </c>
      <c r="CW12" s="260">
        <v>11607.057000000001</v>
      </c>
      <c r="CX12" s="260">
        <v>11673.773000000001</v>
      </c>
      <c r="CY12" s="260">
        <v>11737.948999999999</v>
      </c>
      <c r="CZ12" s="260">
        <v>11799.593000000001</v>
      </c>
      <c r="DA12" s="260">
        <v>11858.777000000004</v>
      </c>
      <c r="DB12" s="260">
        <v>11915.558000000001</v>
      </c>
      <c r="DC12" s="260">
        <v>11970.023000000003</v>
      </c>
      <c r="DD12" s="260">
        <v>12022.187999999996</v>
      </c>
      <c r="DE12" s="260">
        <v>12072.018999999998</v>
      </c>
      <c r="DF12" s="260">
        <v>12119.468000000001</v>
      </c>
      <c r="DG12" s="260">
        <v>12164.451999999999</v>
      </c>
      <c r="DH12" s="260">
        <v>12206.919</v>
      </c>
      <c r="DI12" s="260">
        <v>12246.857999999998</v>
      </c>
      <c r="DJ12" s="260">
        <v>12284.304</v>
      </c>
      <c r="DK12" s="260">
        <v>12319.304</v>
      </c>
      <c r="DL12" s="260">
        <v>12351.921999999997</v>
      </c>
      <c r="DM12" s="260">
        <v>12382.208000000004</v>
      </c>
      <c r="DN12" s="260">
        <v>12410.186999999998</v>
      </c>
      <c r="DO12" s="260">
        <v>12435.875</v>
      </c>
      <c r="DP12" s="260">
        <v>12459.281000000001</v>
      </c>
      <c r="DQ12" s="260">
        <v>12480.430999999999</v>
      </c>
      <c r="DR12" s="260">
        <v>12499.335999999999</v>
      </c>
      <c r="DS12" s="260">
        <v>12516.025000000005</v>
      </c>
      <c r="DT12" s="260">
        <v>12530.530000000002</v>
      </c>
      <c r="DU12" s="260">
        <v>12542.868999999999</v>
      </c>
      <c r="DV12" s="260">
        <v>12553.099999999997</v>
      </c>
      <c r="DW12" s="260">
        <v>12561.248000000001</v>
      </c>
      <c r="DX12" s="260">
        <v>12567.349</v>
      </c>
      <c r="DY12" s="260">
        <v>12571.437</v>
      </c>
      <c r="DZ12" s="260">
        <v>12573.533000000003</v>
      </c>
      <c r="EA12" s="260">
        <v>12573.647999999999</v>
      </c>
      <c r="EB12" s="260">
        <v>12571.807999999997</v>
      </c>
      <c r="EC12" s="260">
        <v>12568.049000000001</v>
      </c>
      <c r="ED12" s="260">
        <v>12562.417000000003</v>
      </c>
      <c r="EE12" s="260">
        <v>12554.991999999998</v>
      </c>
      <c r="EF12" s="260">
        <v>12545.854999999996</v>
      </c>
      <c r="EG12" s="260">
        <v>12535.058999999999</v>
      </c>
      <c r="EH12" s="260">
        <v>12522.697</v>
      </c>
      <c r="EI12" s="260">
        <v>12508.778999999999</v>
      </c>
      <c r="EJ12" s="260">
        <v>12493.357</v>
      </c>
      <c r="EK12" s="260">
        <v>12476.461000000003</v>
      </c>
      <c r="EL12" s="260">
        <v>12458.120999999999</v>
      </c>
      <c r="EM12" s="260">
        <v>12438.405000000001</v>
      </c>
      <c r="EN12" s="260">
        <v>12417.356</v>
      </c>
      <c r="EO12" s="260">
        <v>12395.060000000001</v>
      </c>
      <c r="EP12" s="260">
        <v>12371.580999999998</v>
      </c>
      <c r="EQ12" s="260">
        <v>12347.003000000001</v>
      </c>
      <c r="ER12" s="260">
        <v>12321.374000000002</v>
      </c>
      <c r="ES12" s="260">
        <v>12294.771999999995</v>
      </c>
      <c r="ET12" s="260">
        <v>12267.245999999997</v>
      </c>
      <c r="EU12" s="260">
        <v>12238.866</v>
      </c>
      <c r="EV12" s="260">
        <v>12209.663000000002</v>
      </c>
    </row>
    <row r="13" spans="1:152" x14ac:dyDescent="0.2">
      <c r="A13" s="38" t="s">
        <v>89</v>
      </c>
    </row>
    <row r="14" spans="1:152" x14ac:dyDescent="0.2">
      <c r="A14" s="44" t="s">
        <v>90</v>
      </c>
      <c r="B14" s="45">
        <v>39.766275839233884</v>
      </c>
      <c r="C14" s="45">
        <v>40.241033686700007</v>
      </c>
      <c r="D14" s="45">
        <v>40.885325887988195</v>
      </c>
      <c r="E14" s="45">
        <v>41.408654185752987</v>
      </c>
      <c r="F14" s="45">
        <v>41.74647973612494</v>
      </c>
      <c r="G14" s="45">
        <v>41.958439273925727</v>
      </c>
      <c r="H14" s="45">
        <v>42.497933123476592</v>
      </c>
      <c r="I14" s="45">
        <v>42.763042008987291</v>
      </c>
      <c r="J14" s="45">
        <v>42.925642501758134</v>
      </c>
      <c r="K14" s="45">
        <v>43.125272352114926</v>
      </c>
      <c r="L14" s="45">
        <v>43.401891776376168</v>
      </c>
      <c r="M14" s="45">
        <v>43.662706464374871</v>
      </c>
      <c r="N14" s="45">
        <v>44.01710388066541</v>
      </c>
      <c r="O14" s="45">
        <v>44.381596553314147</v>
      </c>
      <c r="P14" s="45">
        <v>44.632708357954506</v>
      </c>
      <c r="Q14" s="45">
        <v>44.72365153394076</v>
      </c>
      <c r="R14" s="45">
        <v>44.84255907391568</v>
      </c>
      <c r="S14" s="45">
        <v>44.811935657692821</v>
      </c>
      <c r="T14" s="45">
        <v>44.675771846414406</v>
      </c>
      <c r="U14" s="45">
        <v>44.501521279336814</v>
      </c>
      <c r="V14" s="45">
        <v>44.323106691692864</v>
      </c>
      <c r="W14" s="45">
        <v>44.237859544535041</v>
      </c>
      <c r="X14" s="45">
        <v>44.106265939525414</v>
      </c>
      <c r="Y14" s="45">
        <v>43.938034508150835</v>
      </c>
      <c r="Z14" s="45">
        <v>43.731347232511382</v>
      </c>
      <c r="AA14" s="45">
        <v>43.483654054839242</v>
      </c>
      <c r="AB14" s="45">
        <v>43.269409624965235</v>
      </c>
      <c r="AC14" s="45">
        <v>43.007688261370554</v>
      </c>
      <c r="AD14" s="45">
        <v>42.70516025829977</v>
      </c>
      <c r="AE14" s="45">
        <v>42.368916937047857</v>
      </c>
      <c r="AF14" s="45">
        <v>42.005405807300008</v>
      </c>
      <c r="AG14" s="45">
        <v>41.667858064723902</v>
      </c>
      <c r="AH14" s="45">
        <v>41.311713550924047</v>
      </c>
      <c r="AI14" s="45">
        <v>40.937184985171477</v>
      </c>
      <c r="AJ14" s="45">
        <v>40.544121747795145</v>
      </c>
      <c r="AK14" s="45">
        <v>40.136402507404242</v>
      </c>
      <c r="AL14" s="45">
        <v>39.786326009628873</v>
      </c>
      <c r="AM14" s="45">
        <v>39.413359713348378</v>
      </c>
      <c r="AN14" s="45">
        <v>39.028539464443902</v>
      </c>
      <c r="AO14" s="45">
        <v>38.64372735033583</v>
      </c>
      <c r="AP14" s="45">
        <v>38.263691271979653</v>
      </c>
      <c r="AQ14" s="45">
        <v>37.927185311972586</v>
      </c>
      <c r="AR14" s="45">
        <v>37.582479643535457</v>
      </c>
      <c r="AS14" s="45">
        <v>37.233742274984017</v>
      </c>
      <c r="AT14" s="45">
        <v>36.885462447763878</v>
      </c>
      <c r="AU14" s="45">
        <v>36.53965481540093</v>
      </c>
      <c r="AV14" s="45">
        <v>36.233589280993343</v>
      </c>
      <c r="AW14" s="45">
        <v>35.939875757355679</v>
      </c>
      <c r="AX14" s="45">
        <v>35.643474018705156</v>
      </c>
      <c r="AY14" s="45">
        <v>35.322684286393432</v>
      </c>
      <c r="AZ14" s="45">
        <v>34.966942596487712</v>
      </c>
      <c r="BA14" s="45">
        <v>34.665818328881414</v>
      </c>
      <c r="BB14" s="45">
        <v>34.310480531579756</v>
      </c>
      <c r="BC14" s="45">
        <v>33.919822152784832</v>
      </c>
      <c r="BD14" s="45">
        <v>33.52316071003564</v>
      </c>
      <c r="BE14" s="45">
        <v>33.134461852499904</v>
      </c>
      <c r="BF14" s="45">
        <v>32.694391162514655</v>
      </c>
      <c r="BG14" s="45">
        <v>32.280625328182161</v>
      </c>
      <c r="BH14" s="45">
        <v>31.877780689375335</v>
      </c>
      <c r="BI14" s="45">
        <v>31.465125137873397</v>
      </c>
      <c r="BJ14" s="45">
        <v>31.037270577532635</v>
      </c>
      <c r="BK14" s="45">
        <v>30.629943129979214</v>
      </c>
      <c r="BL14" s="45">
        <v>30.219713571728661</v>
      </c>
      <c r="BM14" s="45">
        <v>29.812584760605048</v>
      </c>
      <c r="BN14" s="45">
        <v>29.422455340575127</v>
      </c>
      <c r="BO14" s="45">
        <v>29.058809451259009</v>
      </c>
      <c r="BP14" s="45">
        <v>28.706923170026812</v>
      </c>
      <c r="BQ14" s="45">
        <v>28.361600325426416</v>
      </c>
      <c r="BR14" s="45">
        <v>28.028592002110937</v>
      </c>
      <c r="BS14" s="45">
        <v>27.706968168253766</v>
      </c>
      <c r="BT14" s="45">
        <v>27.391924323305933</v>
      </c>
      <c r="BU14" s="45">
        <v>27.167598132317039</v>
      </c>
      <c r="BV14" s="45">
        <v>26.946131090745666</v>
      </c>
      <c r="BW14" s="45">
        <v>26.722499336668022</v>
      </c>
      <c r="BX14" s="45">
        <v>26.492441365845345</v>
      </c>
      <c r="BY14" s="45">
        <v>26.2534458722583</v>
      </c>
      <c r="BZ14" s="45">
        <v>25.989475844999927</v>
      </c>
      <c r="CA14" s="45">
        <v>25.725429179904275</v>
      </c>
      <c r="CB14" s="45">
        <v>25.454799099947962</v>
      </c>
      <c r="CC14" s="45">
        <v>25.171078187352602</v>
      </c>
      <c r="CD14" s="45">
        <v>24.87261966505838</v>
      </c>
      <c r="CE14" s="45">
        <v>24.577856038947989</v>
      </c>
      <c r="CF14" s="45">
        <v>24.27273246220884</v>
      </c>
      <c r="CG14" s="45">
        <v>23.95998249743171</v>
      </c>
      <c r="CH14" s="45">
        <v>23.645963812893324</v>
      </c>
      <c r="CI14" s="45">
        <v>23.335119536138343</v>
      </c>
      <c r="CJ14" s="45">
        <v>23.048109978711214</v>
      </c>
      <c r="CK14" s="45">
        <v>22.763028536097757</v>
      </c>
      <c r="CL14" s="45">
        <v>22.481829206243628</v>
      </c>
      <c r="CM14" s="45">
        <v>22.205788048611193</v>
      </c>
      <c r="CN14" s="45">
        <v>21.935197552360712</v>
      </c>
      <c r="CO14" s="45">
        <v>21.688794695746118</v>
      </c>
      <c r="CP14" s="45">
        <v>21.448270324856185</v>
      </c>
      <c r="CQ14" s="45">
        <v>21.212447726743566</v>
      </c>
      <c r="CR14" s="45">
        <v>20.979588063634154</v>
      </c>
      <c r="CS14" s="45">
        <v>20.748511737338134</v>
      </c>
      <c r="CT14" s="45">
        <v>20.536697447750292</v>
      </c>
      <c r="CU14" s="45">
        <v>20.327291269270205</v>
      </c>
      <c r="CV14" s="45">
        <v>20.119693345532426</v>
      </c>
      <c r="CW14" s="45">
        <v>19.91281854968091</v>
      </c>
      <c r="CX14" s="45">
        <v>19.705382340035619</v>
      </c>
      <c r="CY14" s="45">
        <v>19.514679282416793</v>
      </c>
      <c r="CZ14" s="45">
        <v>19.324485067225268</v>
      </c>
      <c r="DA14" s="45">
        <v>19.133986117118202</v>
      </c>
      <c r="DB14" s="45">
        <v>18.943226534120157</v>
      </c>
      <c r="DC14" s="45">
        <v>18.752306604401181</v>
      </c>
      <c r="DD14" s="45">
        <v>18.578818138332654</v>
      </c>
      <c r="DE14" s="45">
        <v>18.408029463109706</v>
      </c>
      <c r="DF14" s="45">
        <v>18.238193201677927</v>
      </c>
      <c r="DG14" s="45">
        <v>18.067006329964155</v>
      </c>
      <c r="DH14" s="45">
        <v>17.893057462233042</v>
      </c>
      <c r="DI14" s="45">
        <v>17.740921568943584</v>
      </c>
      <c r="DJ14" s="45">
        <v>17.585783742817966</v>
      </c>
      <c r="DK14" s="45">
        <v>17.42891943868392</v>
      </c>
      <c r="DL14" s="45">
        <v>17.272675311052126</v>
      </c>
      <c r="DM14" s="45">
        <v>17.117679568576918</v>
      </c>
      <c r="DN14" s="45">
        <v>16.980307566431748</v>
      </c>
      <c r="DO14" s="45">
        <v>16.847895298732968</v>
      </c>
      <c r="DP14" s="45">
        <v>16.717660801462745</v>
      </c>
      <c r="DQ14" s="45">
        <v>16.585675348454298</v>
      </c>
      <c r="DR14" s="45">
        <v>16.449760447167954</v>
      </c>
      <c r="DS14" s="45">
        <v>16.336238760158007</v>
      </c>
      <c r="DT14" s="45">
        <v>16.220677269109558</v>
      </c>
      <c r="DU14" s="45">
        <v>16.103337076467284</v>
      </c>
      <c r="DV14" s="45">
        <v>15.985601639938674</v>
      </c>
      <c r="DW14" s="45">
        <v>15.867799711213234</v>
      </c>
      <c r="DX14" s="45">
        <v>15.771627347681209</v>
      </c>
      <c r="DY14" s="45">
        <v>15.677692319506493</v>
      </c>
      <c r="DZ14" s="45">
        <v>15.584362665021196</v>
      </c>
      <c r="EA14" s="45">
        <v>15.489213750183294</v>
      </c>
      <c r="EB14" s="45">
        <v>15.390372636650024</v>
      </c>
      <c r="EC14" s="45">
        <v>15.312310787242547</v>
      </c>
      <c r="ED14" s="45">
        <v>15.233131721822971</v>
      </c>
      <c r="EE14" s="45">
        <v>15.152140067464199</v>
      </c>
      <c r="EF14" s="45">
        <v>15.069074442778188</v>
      </c>
      <c r="EG14" s="45">
        <v>14.983145162795209</v>
      </c>
      <c r="EH14" s="45">
        <v>14.91664864852379</v>
      </c>
      <c r="EI14" s="45">
        <v>14.851278101923615</v>
      </c>
      <c r="EJ14" s="45">
        <v>14.784761357769765</v>
      </c>
      <c r="EK14" s="45">
        <v>14.714484080929779</v>
      </c>
      <c r="EL14" s="45">
        <v>14.638651628758062</v>
      </c>
      <c r="EM14" s="45">
        <v>14.584106120635806</v>
      </c>
      <c r="EN14" s="45">
        <v>14.526832506596858</v>
      </c>
      <c r="EO14" s="45">
        <v>14.466486381577193</v>
      </c>
      <c r="EP14" s="45">
        <v>14.40309234467736</v>
      </c>
      <c r="EQ14" s="45">
        <v>14.335961479578577</v>
      </c>
      <c r="ER14" s="45">
        <v>14.287959982470152</v>
      </c>
      <c r="ES14" s="45">
        <v>14.241033290233062</v>
      </c>
      <c r="ET14" s="45">
        <v>14.193463043365053</v>
      </c>
      <c r="EU14" s="45">
        <v>14.142513651565411</v>
      </c>
      <c r="EV14" s="45">
        <v>14.085615954371269</v>
      </c>
    </row>
    <row r="15" spans="1:152" x14ac:dyDescent="0.2">
      <c r="A15" s="44" t="s">
        <v>91</v>
      </c>
      <c r="B15" s="45">
        <v>54.933938185541365</v>
      </c>
      <c r="C15" s="45">
        <v>54.517128095164416</v>
      </c>
      <c r="D15" s="45">
        <v>53.955430809785256</v>
      </c>
      <c r="E15" s="45">
        <v>53.513772142248826</v>
      </c>
      <c r="F15" s="45">
        <v>53.252671381984904</v>
      </c>
      <c r="G15" s="45">
        <v>53.118874190597033</v>
      </c>
      <c r="H15" s="45">
        <v>52.618925037260354</v>
      </c>
      <c r="I15" s="45">
        <v>52.385873446513742</v>
      </c>
      <c r="J15" s="45">
        <v>52.260223891211467</v>
      </c>
      <c r="K15" s="45">
        <v>52.110871787093934</v>
      </c>
      <c r="L15" s="45">
        <v>51.899083251277709</v>
      </c>
      <c r="M15" s="45">
        <v>51.665899329335772</v>
      </c>
      <c r="N15" s="45">
        <v>51.357470814798546</v>
      </c>
      <c r="O15" s="45">
        <v>51.050114104182143</v>
      </c>
      <c r="P15" s="45">
        <v>50.858191067117353</v>
      </c>
      <c r="Q15" s="45">
        <v>50.825070361673994</v>
      </c>
      <c r="R15" s="45">
        <v>50.746042817175606</v>
      </c>
      <c r="S15" s="45">
        <v>50.817857947069164</v>
      </c>
      <c r="T15" s="45">
        <v>50.996889507024676</v>
      </c>
      <c r="U15" s="45">
        <v>51.217099800572221</v>
      </c>
      <c r="V15" s="45">
        <v>51.444431849336745</v>
      </c>
      <c r="W15" s="45">
        <v>51.558435821006377</v>
      </c>
      <c r="X15" s="45">
        <v>51.722802466614567</v>
      </c>
      <c r="Y15" s="45">
        <v>51.924149976046294</v>
      </c>
      <c r="Z15" s="45">
        <v>52.159458378899593</v>
      </c>
      <c r="AA15" s="45">
        <v>52.428765912522913</v>
      </c>
      <c r="AB15" s="45">
        <v>52.636715584365533</v>
      </c>
      <c r="AC15" s="45">
        <v>52.888853917074918</v>
      </c>
      <c r="AD15" s="45">
        <v>53.182382830237529</v>
      </c>
      <c r="AE15" s="45">
        <v>53.515435109027763</v>
      </c>
      <c r="AF15" s="45">
        <v>53.883612172754511</v>
      </c>
      <c r="AG15" s="45">
        <v>54.211596198521242</v>
      </c>
      <c r="AH15" s="45">
        <v>54.566801876519797</v>
      </c>
      <c r="AI15" s="45">
        <v>54.944777690404898</v>
      </c>
      <c r="AJ15" s="45">
        <v>55.340917391853992</v>
      </c>
      <c r="AK15" s="45">
        <v>55.748623803221456</v>
      </c>
      <c r="AL15" s="45">
        <v>56.079758738092792</v>
      </c>
      <c r="AM15" s="45">
        <v>56.433153125905775</v>
      </c>
      <c r="AN15" s="45">
        <v>56.796423871919878</v>
      </c>
      <c r="AO15" s="45">
        <v>57.156588306293024</v>
      </c>
      <c r="AP15" s="45">
        <v>57.507740739994986</v>
      </c>
      <c r="AQ15" s="45">
        <v>57.796662202583448</v>
      </c>
      <c r="AR15" s="45">
        <v>58.091340632424263</v>
      </c>
      <c r="AS15" s="45">
        <v>58.387381760797318</v>
      </c>
      <c r="AT15" s="45">
        <v>58.680633593804998</v>
      </c>
      <c r="AU15" s="45">
        <v>58.968919278958275</v>
      </c>
      <c r="AV15" s="45">
        <v>59.197368166960509</v>
      </c>
      <c r="AW15" s="45">
        <v>59.414061153406308</v>
      </c>
      <c r="AX15" s="45">
        <v>59.63253197189249</v>
      </c>
      <c r="AY15" s="45">
        <v>59.872690454958835</v>
      </c>
      <c r="AZ15" s="45">
        <v>60.143632389655075</v>
      </c>
      <c r="BA15" s="45">
        <v>60.353820969599902</v>
      </c>
      <c r="BB15" s="45">
        <v>60.614944384909144</v>
      </c>
      <c r="BC15" s="45">
        <v>60.906283606830328</v>
      </c>
      <c r="BD15" s="45">
        <v>61.196775202355212</v>
      </c>
      <c r="BE15" s="45">
        <v>61.471119997205257</v>
      </c>
      <c r="BF15" s="45">
        <v>61.797764397074587</v>
      </c>
      <c r="BG15" s="45">
        <v>62.091285335343315</v>
      </c>
      <c r="BH15" s="45">
        <v>62.37005906614035</v>
      </c>
      <c r="BI15" s="45">
        <v>62.659674583591205</v>
      </c>
      <c r="BJ15" s="45">
        <v>62.967033032918195</v>
      </c>
      <c r="BK15" s="45">
        <v>63.268882130039827</v>
      </c>
      <c r="BL15" s="45">
        <v>63.578355860544022</v>
      </c>
      <c r="BM15" s="45">
        <v>63.877412752680662</v>
      </c>
      <c r="BN15" s="45">
        <v>64.136751622383358</v>
      </c>
      <c r="BO15" s="45">
        <v>64.338737553987727</v>
      </c>
      <c r="BP15" s="45">
        <v>64.529271396793249</v>
      </c>
      <c r="BQ15" s="45">
        <v>64.687259332700663</v>
      </c>
      <c r="BR15" s="45">
        <v>64.814118271227983</v>
      </c>
      <c r="BS15" s="45">
        <v>64.920832464681311</v>
      </c>
      <c r="BT15" s="45">
        <v>65.016980620248617</v>
      </c>
      <c r="BU15" s="45">
        <v>65.013132757264103</v>
      </c>
      <c r="BV15" s="45">
        <v>65.002789929489069</v>
      </c>
      <c r="BW15" s="45">
        <v>64.98862867259713</v>
      </c>
      <c r="BX15" s="45">
        <v>64.971794248438897</v>
      </c>
      <c r="BY15" s="45">
        <v>64.952612352964451</v>
      </c>
      <c r="BZ15" s="45">
        <v>64.973570910692416</v>
      </c>
      <c r="CA15" s="45">
        <v>64.988798786565653</v>
      </c>
      <c r="CB15" s="45">
        <v>65.001683858527002</v>
      </c>
      <c r="CC15" s="45">
        <v>65.015127836851946</v>
      </c>
      <c r="CD15" s="45">
        <v>65.028538311381865</v>
      </c>
      <c r="CE15" s="45">
        <v>65.055148094163187</v>
      </c>
      <c r="CF15" s="45">
        <v>65.082084006833313</v>
      </c>
      <c r="CG15" s="45">
        <v>65.1056637798129</v>
      </c>
      <c r="CH15" s="45">
        <v>65.119312351153951</v>
      </c>
      <c r="CI15" s="45">
        <v>65.118214607490685</v>
      </c>
      <c r="CJ15" s="45">
        <v>65.118957477612526</v>
      </c>
      <c r="CK15" s="45">
        <v>65.109842856859373</v>
      </c>
      <c r="CL15" s="45">
        <v>65.088993212028541</v>
      </c>
      <c r="CM15" s="45">
        <v>65.05521213620375</v>
      </c>
      <c r="CN15" s="45">
        <v>65.006942951997331</v>
      </c>
      <c r="CO15" s="45">
        <v>64.967427800726625</v>
      </c>
      <c r="CP15" s="45">
        <v>64.917504147352872</v>
      </c>
      <c r="CQ15" s="45">
        <v>64.853784833834936</v>
      </c>
      <c r="CR15" s="45">
        <v>64.773873313359147</v>
      </c>
      <c r="CS15" s="45">
        <v>64.676521349181087</v>
      </c>
      <c r="CT15" s="45">
        <v>64.588511236320585</v>
      </c>
      <c r="CU15" s="45">
        <v>64.488805566807912</v>
      </c>
      <c r="CV15" s="45">
        <v>64.376592782437342</v>
      </c>
      <c r="CW15" s="45">
        <v>64.249591843830572</v>
      </c>
      <c r="CX15" s="45">
        <v>64.104499238456327</v>
      </c>
      <c r="CY15" s="45">
        <v>63.974096916833126</v>
      </c>
      <c r="CZ15" s="45">
        <v>63.833083470990928</v>
      </c>
      <c r="DA15" s="45">
        <v>63.679541032292434</v>
      </c>
      <c r="DB15" s="45">
        <v>63.512439170746596</v>
      </c>
      <c r="DC15" s="45">
        <v>63.33053590385849</v>
      </c>
      <c r="DD15" s="45">
        <v>63.175383780564957</v>
      </c>
      <c r="DE15" s="45">
        <v>63.013246366708721</v>
      </c>
      <c r="DF15" s="45">
        <v>62.840421509355281</v>
      </c>
      <c r="DG15" s="45">
        <v>62.652233114080246</v>
      </c>
      <c r="DH15" s="45">
        <v>62.444909319242484</v>
      </c>
      <c r="DI15" s="45">
        <v>62.26198462289814</v>
      </c>
      <c r="DJ15" s="45">
        <v>62.071115869443659</v>
      </c>
      <c r="DK15" s="45">
        <v>61.872530955205121</v>
      </c>
      <c r="DL15" s="45">
        <v>61.667394185279669</v>
      </c>
      <c r="DM15" s="45">
        <v>61.455251620293659</v>
      </c>
      <c r="DN15" s="45">
        <v>61.291857258534463</v>
      </c>
      <c r="DO15" s="45">
        <v>61.129230516032841</v>
      </c>
      <c r="DP15" s="45">
        <v>60.964507176379549</v>
      </c>
      <c r="DQ15" s="45">
        <v>60.794557056962454</v>
      </c>
      <c r="DR15" s="45">
        <v>60.614980546479948</v>
      </c>
      <c r="DS15" s="45">
        <v>60.484026866141313</v>
      </c>
      <c r="DT15" s="45">
        <v>60.354888309163037</v>
      </c>
      <c r="DU15" s="45">
        <v>60.2191018563488</v>
      </c>
      <c r="DV15" s="45">
        <v>60.066196551019679</v>
      </c>
      <c r="DW15" s="45">
        <v>59.888273389362688</v>
      </c>
      <c r="DX15" s="45">
        <v>59.752840180925439</v>
      </c>
      <c r="DY15" s="45">
        <v>59.604653932496596</v>
      </c>
      <c r="DZ15" s="45">
        <v>59.439490945229856</v>
      </c>
      <c r="EA15" s="45">
        <v>59.25312742209772</v>
      </c>
      <c r="EB15" s="45">
        <v>59.041107652439415</v>
      </c>
      <c r="EC15" s="45">
        <v>58.872917449182637</v>
      </c>
      <c r="ED15" s="45">
        <v>58.692839714283252</v>
      </c>
      <c r="EE15" s="45">
        <v>58.498891818525998</v>
      </c>
      <c r="EF15" s="45">
        <v>58.289426093474937</v>
      </c>
      <c r="EG15" s="45">
        <v>58.061370045232295</v>
      </c>
      <c r="EH15" s="45">
        <v>57.890530751364331</v>
      </c>
      <c r="EI15" s="45">
        <v>57.716232020817138</v>
      </c>
      <c r="EJ15" s="45">
        <v>57.533726710328303</v>
      </c>
      <c r="EK15" s="45">
        <v>57.338743275960923</v>
      </c>
      <c r="EL15" s="45">
        <v>57.126853292325897</v>
      </c>
      <c r="EM15" s="45">
        <v>56.975701402203015</v>
      </c>
      <c r="EN15" s="45">
        <v>56.824809845255729</v>
      </c>
      <c r="EO15" s="45">
        <v>56.668091438142667</v>
      </c>
      <c r="EP15" s="45">
        <v>56.4974831065012</v>
      </c>
      <c r="EQ15" s="45">
        <v>56.304826729229177</v>
      </c>
      <c r="ER15" s="45">
        <v>56.175115061892775</v>
      </c>
      <c r="ES15" s="45">
        <v>56.040965618023222</v>
      </c>
      <c r="ET15" s="45">
        <v>55.89500096691642</v>
      </c>
      <c r="EU15" s="45">
        <v>55.730462909014697</v>
      </c>
      <c r="EV15" s="45">
        <v>55.542282302447191</v>
      </c>
    </row>
    <row r="16" spans="1:152" x14ac:dyDescent="0.2">
      <c r="A16" s="44" t="s">
        <v>92</v>
      </c>
      <c r="B16" s="45">
        <v>5.2997859752247667</v>
      </c>
      <c r="C16" s="45">
        <v>5.2418382181355705</v>
      </c>
      <c r="D16" s="45">
        <v>5.1592433022265434</v>
      </c>
      <c r="E16" s="45">
        <v>5.0775736719981763</v>
      </c>
      <c r="F16" s="45">
        <v>5.000848881890156</v>
      </c>
      <c r="G16" s="45">
        <v>4.9226865354772515</v>
      </c>
      <c r="H16" s="45">
        <v>4.883141839263053</v>
      </c>
      <c r="I16" s="45">
        <v>4.8510845444989688</v>
      </c>
      <c r="J16" s="45">
        <v>4.8141336070303957</v>
      </c>
      <c r="K16" s="45">
        <v>4.7638558607911428</v>
      </c>
      <c r="L16" s="45">
        <v>4.6990249723461188</v>
      </c>
      <c r="M16" s="45">
        <v>4.6713942062893716</v>
      </c>
      <c r="N16" s="45">
        <v>4.6254253045360336</v>
      </c>
      <c r="O16" s="45">
        <v>4.5682893425036957</v>
      </c>
      <c r="P16" s="45">
        <v>4.509100574928139</v>
      </c>
      <c r="Q16" s="45">
        <v>4.4512781043852803</v>
      </c>
      <c r="R16" s="45">
        <v>4.4113981089086938</v>
      </c>
      <c r="S16" s="45">
        <v>4.3702063952379948</v>
      </c>
      <c r="T16" s="45">
        <v>4.3273386465609134</v>
      </c>
      <c r="U16" s="45">
        <v>4.2813789200909804</v>
      </c>
      <c r="V16" s="45">
        <v>4.2324614589704126</v>
      </c>
      <c r="W16" s="45">
        <v>4.2037046344585871</v>
      </c>
      <c r="X16" s="45">
        <v>4.1709315938599971</v>
      </c>
      <c r="Y16" s="45">
        <v>4.1378155158028695</v>
      </c>
      <c r="Z16" s="45">
        <v>4.1091943885890343</v>
      </c>
      <c r="AA16" s="45">
        <v>4.0875800326378462</v>
      </c>
      <c r="AB16" s="45">
        <v>4.0938747906692283</v>
      </c>
      <c r="AC16" s="45">
        <v>4.1034578215545441</v>
      </c>
      <c r="AD16" s="45">
        <v>4.1124569114627088</v>
      </c>
      <c r="AE16" s="45">
        <v>4.1156479539243733</v>
      </c>
      <c r="AF16" s="45">
        <v>4.1109820199454612</v>
      </c>
      <c r="AG16" s="45">
        <v>4.1205457367548659</v>
      </c>
      <c r="AH16" s="45">
        <v>4.1214845725561533</v>
      </c>
      <c r="AI16" s="45">
        <v>4.1180373244236197</v>
      </c>
      <c r="AJ16" s="45">
        <v>4.1149608603508439</v>
      </c>
      <c r="AK16" s="45">
        <v>4.1149736893743514</v>
      </c>
      <c r="AL16" s="45">
        <v>4.1339152522783493</v>
      </c>
      <c r="AM16" s="45">
        <v>4.1534871607458657</v>
      </c>
      <c r="AN16" s="45">
        <v>4.1750366636362655</v>
      </c>
      <c r="AO16" s="45">
        <v>4.1996843433711613</v>
      </c>
      <c r="AP16" s="45">
        <v>4.2285679880253353</v>
      </c>
      <c r="AQ16" s="45">
        <v>4.2761524854439861</v>
      </c>
      <c r="AR16" s="45">
        <v>4.3261797240402755</v>
      </c>
      <c r="AS16" s="45">
        <v>4.3788759642186541</v>
      </c>
      <c r="AT16" s="45">
        <v>4.4339039584311246</v>
      </c>
      <c r="AU16" s="45">
        <v>4.4914259056407895</v>
      </c>
      <c r="AV16" s="45">
        <v>4.5690425520461364</v>
      </c>
      <c r="AW16" s="45">
        <v>4.6460630892380284</v>
      </c>
      <c r="AX16" s="45">
        <v>4.7239940094023423</v>
      </c>
      <c r="AY16" s="45">
        <v>4.8046252586477465</v>
      </c>
      <c r="AZ16" s="45">
        <v>4.8894250138572115</v>
      </c>
      <c r="BA16" s="45">
        <v>4.9803607015186682</v>
      </c>
      <c r="BB16" s="45">
        <v>5.0745750835110828</v>
      </c>
      <c r="BC16" s="45">
        <v>5.1738942403848469</v>
      </c>
      <c r="BD16" s="45">
        <v>5.2800640876091505</v>
      </c>
      <c r="BE16" s="45">
        <v>5.3944181502948805</v>
      </c>
      <c r="BF16" s="45">
        <v>5.5078444404107607</v>
      </c>
      <c r="BG16" s="45">
        <v>5.6280893364745088</v>
      </c>
      <c r="BH16" s="45">
        <v>5.7521602444843012</v>
      </c>
      <c r="BI16" s="45">
        <v>5.8752002785353934</v>
      </c>
      <c r="BJ16" s="45">
        <v>5.995696389549158</v>
      </c>
      <c r="BK16" s="45">
        <v>6.1011747399809666</v>
      </c>
      <c r="BL16" s="45">
        <v>6.2019305677273273</v>
      </c>
      <c r="BM16" s="45">
        <v>6.3100024867142865</v>
      </c>
      <c r="BN16" s="45">
        <v>6.4407930370414936</v>
      </c>
      <c r="BO16" s="45">
        <v>6.6024529947532757</v>
      </c>
      <c r="BP16" s="45">
        <v>6.7638054331798996</v>
      </c>
      <c r="BQ16" s="45">
        <v>6.951140341872895</v>
      </c>
      <c r="BR16" s="45">
        <v>7.1572897266610784</v>
      </c>
      <c r="BS16" s="45">
        <v>7.3721993670649288</v>
      </c>
      <c r="BT16" s="45">
        <v>7.5910950564454431</v>
      </c>
      <c r="BU16" s="45">
        <v>7.8192691104188601</v>
      </c>
      <c r="BV16" s="45">
        <v>8.0510789797652684</v>
      </c>
      <c r="BW16" s="45">
        <v>8.2888719907348545</v>
      </c>
      <c r="BX16" s="45">
        <v>8.5357643857157779</v>
      </c>
      <c r="BY16" s="45">
        <v>8.7939417747772222</v>
      </c>
      <c r="BZ16" s="45">
        <v>9.0369532443076821</v>
      </c>
      <c r="CA16" s="45">
        <v>9.2857720335300975</v>
      </c>
      <c r="CB16" s="45">
        <v>9.5435170415250354</v>
      </c>
      <c r="CC16" s="45">
        <v>9.8137939757954626</v>
      </c>
      <c r="CD16" s="45">
        <v>10.098842023559754</v>
      </c>
      <c r="CE16" s="45">
        <v>10.366995866888812</v>
      </c>
      <c r="CF16" s="45">
        <v>10.645183530957853</v>
      </c>
      <c r="CG16" s="45">
        <v>10.934353722755361</v>
      </c>
      <c r="CH16" s="45">
        <v>11.234723835952712</v>
      </c>
      <c r="CI16" s="45">
        <v>11.546665856370955</v>
      </c>
      <c r="CJ16" s="45">
        <v>11.832932543676241</v>
      </c>
      <c r="CK16" s="45">
        <v>12.127128607042879</v>
      </c>
      <c r="CL16" s="45">
        <v>12.429177581727865</v>
      </c>
      <c r="CM16" s="45">
        <v>12.738999815185043</v>
      </c>
      <c r="CN16" s="45">
        <v>13.057859495641946</v>
      </c>
      <c r="CO16" s="45">
        <v>13.343777503527265</v>
      </c>
      <c r="CP16" s="45">
        <v>13.634225527790939</v>
      </c>
      <c r="CQ16" s="45">
        <v>13.933767439421473</v>
      </c>
      <c r="CR16" s="45">
        <v>14.246538623006721</v>
      </c>
      <c r="CS16" s="45">
        <v>14.574966913480752</v>
      </c>
      <c r="CT16" s="45">
        <v>14.874791315929132</v>
      </c>
      <c r="CU16" s="45">
        <v>15.183903163921878</v>
      </c>
      <c r="CV16" s="45">
        <v>15.503713872030206</v>
      </c>
      <c r="CW16" s="45">
        <v>15.837589606488537</v>
      </c>
      <c r="CX16" s="45">
        <v>16.190118421508036</v>
      </c>
      <c r="CY16" s="45">
        <v>16.511223800750049</v>
      </c>
      <c r="CZ16" s="45">
        <v>16.842431461783786</v>
      </c>
      <c r="DA16" s="45">
        <v>17.186472850589357</v>
      </c>
      <c r="DB16" s="45">
        <v>17.544334295133257</v>
      </c>
      <c r="DC16" s="45">
        <v>17.917157491740319</v>
      </c>
      <c r="DD16" s="45">
        <v>18.245798081102375</v>
      </c>
      <c r="DE16" s="45">
        <v>18.57872417018158</v>
      </c>
      <c r="DF16" s="45">
        <v>18.921385288966796</v>
      </c>
      <c r="DG16" s="45">
        <v>19.280760555955563</v>
      </c>
      <c r="DH16" s="45">
        <v>19.662033218524478</v>
      </c>
      <c r="DI16" s="45">
        <v>19.997093808158276</v>
      </c>
      <c r="DJ16" s="45">
        <v>20.343100387738371</v>
      </c>
      <c r="DK16" s="45">
        <v>20.698549606110952</v>
      </c>
      <c r="DL16" s="45">
        <v>21.059930503668191</v>
      </c>
      <c r="DM16" s="45">
        <v>21.427068811129427</v>
      </c>
      <c r="DN16" s="45">
        <v>21.727835175033793</v>
      </c>
      <c r="DO16" s="45">
        <v>22.022874185234212</v>
      </c>
      <c r="DP16" s="45">
        <v>22.317832022157685</v>
      </c>
      <c r="DQ16" s="45">
        <v>22.619767594583255</v>
      </c>
      <c r="DR16" s="45">
        <v>22.935259006352119</v>
      </c>
      <c r="DS16" s="45">
        <v>23.179734373700679</v>
      </c>
      <c r="DT16" s="45">
        <v>23.424434421727437</v>
      </c>
      <c r="DU16" s="45">
        <v>23.677561067183905</v>
      </c>
      <c r="DV16" s="45">
        <v>23.948201809041649</v>
      </c>
      <c r="DW16" s="45">
        <v>24.243926899424086</v>
      </c>
      <c r="DX16" s="45">
        <v>24.475532471393322</v>
      </c>
      <c r="DY16" s="45">
        <v>24.717653747996906</v>
      </c>
      <c r="DZ16" s="45">
        <v>24.976146389748948</v>
      </c>
      <c r="EA16" s="45">
        <v>25.257658827718988</v>
      </c>
      <c r="EB16" s="45">
        <v>25.568519710910557</v>
      </c>
      <c r="EC16" s="45">
        <v>25.814771763574818</v>
      </c>
      <c r="ED16" s="45">
        <v>26.074028563893798</v>
      </c>
      <c r="EE16" s="45">
        <v>26.348968114009807</v>
      </c>
      <c r="EF16" s="45">
        <v>26.641499463746882</v>
      </c>
      <c r="EG16" s="45">
        <v>26.955484791972477</v>
      </c>
      <c r="EH16" s="45">
        <v>27.192820600111894</v>
      </c>
      <c r="EI16" s="45">
        <v>27.432489877259254</v>
      </c>
      <c r="EJ16" s="45">
        <v>27.681511931901948</v>
      </c>
      <c r="EK16" s="45">
        <v>27.946772643109313</v>
      </c>
      <c r="EL16" s="45">
        <v>28.234495078916034</v>
      </c>
      <c r="EM16" s="45">
        <v>28.44019247716118</v>
      </c>
      <c r="EN16" s="45">
        <v>28.64835764814741</v>
      </c>
      <c r="EO16" s="45">
        <v>28.865422180280159</v>
      </c>
      <c r="EP16" s="45">
        <v>29.099424548821446</v>
      </c>
      <c r="EQ16" s="45">
        <v>29.359211791192248</v>
      </c>
      <c r="ER16" s="45">
        <v>29.536924955637083</v>
      </c>
      <c r="ES16" s="45">
        <v>29.718001091743702</v>
      </c>
      <c r="ET16" s="45">
        <v>29.91153598971853</v>
      </c>
      <c r="EU16" s="45">
        <v>30.127023439419879</v>
      </c>
      <c r="EV16" s="45">
        <v>30.372101743181545</v>
      </c>
    </row>
    <row r="17" spans="1:152" x14ac:dyDescent="0.2">
      <c r="A17" s="37" t="s">
        <v>210</v>
      </c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</row>
    <row r="18" spans="1:152" x14ac:dyDescent="0.2">
      <c r="A18" s="46" t="s">
        <v>212</v>
      </c>
      <c r="B18" s="45">
        <v>82.036830605966031</v>
      </c>
      <c r="C18" s="45">
        <v>83.428591149264591</v>
      </c>
      <c r="D18" s="45">
        <v>85.338155027508705</v>
      </c>
      <c r="E18" s="45">
        <v>86.867783743935604</v>
      </c>
      <c r="F18" s="45">
        <v>87.784006707745107</v>
      </c>
      <c r="G18" s="45">
        <v>88.257001910823178</v>
      </c>
      <c r="H18" s="45">
        <v>90.045691600860906</v>
      </c>
      <c r="I18" s="45">
        <v>90.891157140102933</v>
      </c>
      <c r="J18" s="45">
        <v>91.350117841375848</v>
      </c>
      <c r="K18" s="45">
        <v>91.898535892018131</v>
      </c>
      <c r="L18" s="45">
        <v>92.68163084082623</v>
      </c>
      <c r="M18" s="45">
        <v>93.551261660164826</v>
      </c>
      <c r="N18" s="45">
        <v>94.713638373300128</v>
      </c>
      <c r="O18" s="45">
        <v>95.885948062568104</v>
      </c>
      <c r="P18" s="45">
        <v>96.625160867460664</v>
      </c>
      <c r="Q18" s="45">
        <v>96.753293774892086</v>
      </c>
      <c r="R18" s="45">
        <v>97.059700517483066</v>
      </c>
      <c r="S18" s="45">
        <v>96.781218335015055</v>
      </c>
      <c r="T18" s="45">
        <v>96.09039093693211</v>
      </c>
      <c r="U18" s="45">
        <v>95.247291215975437</v>
      </c>
      <c r="V18" s="45">
        <v>94.384496835082217</v>
      </c>
      <c r="W18" s="45">
        <v>93.954681532943539</v>
      </c>
      <c r="X18" s="45">
        <v>93.338325131448173</v>
      </c>
      <c r="Y18" s="45">
        <v>92.588612516780927</v>
      </c>
      <c r="Z18" s="45">
        <v>91.719782198608229</v>
      </c>
      <c r="AA18" s="45">
        <v>90.734987290849872</v>
      </c>
      <c r="AB18" s="45">
        <v>89.981458550013684</v>
      </c>
      <c r="AC18" s="45">
        <v>89.075755274998485</v>
      </c>
      <c r="AD18" s="45">
        <v>88.032191636106447</v>
      </c>
      <c r="AE18" s="45">
        <v>86.861976916133742</v>
      </c>
      <c r="AF18" s="45">
        <v>85.585182521530314</v>
      </c>
      <c r="AG18" s="45">
        <v>84.462378923142211</v>
      </c>
      <c r="AH18" s="45">
        <v>83.261610651640893</v>
      </c>
      <c r="AI18" s="45">
        <v>82.000918382936987</v>
      </c>
      <c r="AJ18" s="45">
        <v>80.698124846625078</v>
      </c>
      <c r="AK18" s="45">
        <v>79.376625247243354</v>
      </c>
      <c r="AL18" s="45">
        <v>78.317457582202323</v>
      </c>
      <c r="AM18" s="45">
        <v>77.200802118736803</v>
      </c>
      <c r="AN18" s="45">
        <v>76.067423233384218</v>
      </c>
      <c r="AO18" s="45">
        <v>74.957958414375597</v>
      </c>
      <c r="AP18" s="45">
        <v>73.88963418354713</v>
      </c>
      <c r="AQ18" s="45">
        <v>73.02037209257756</v>
      </c>
      <c r="AR18" s="45">
        <v>72.142696159750869</v>
      </c>
      <c r="AS18" s="45">
        <v>71.269882266141238</v>
      </c>
      <c r="AT18" s="45">
        <v>70.413974552853418</v>
      </c>
      <c r="AU18" s="45">
        <v>69.58085924373168</v>
      </c>
      <c r="AV18" s="45">
        <v>68.926428820213019</v>
      </c>
      <c r="AW18" s="45">
        <v>68.31032597115582</v>
      </c>
      <c r="AX18" s="45">
        <v>67.693701228608774</v>
      </c>
      <c r="AY18" s="45">
        <v>67.02105624471352</v>
      </c>
      <c r="AZ18" s="45">
        <v>66.268640630359329</v>
      </c>
      <c r="BA18" s="45">
        <v>65.689592462372488</v>
      </c>
      <c r="BB18" s="45">
        <v>64.975817456818859</v>
      </c>
      <c r="BC18" s="45">
        <v>64.186671847411034</v>
      </c>
      <c r="BD18" s="45">
        <v>63.407303194223552</v>
      </c>
      <c r="BE18" s="45">
        <v>62.67801856310161</v>
      </c>
      <c r="BF18" s="45">
        <v>61.818151474641148</v>
      </c>
      <c r="BG18" s="45">
        <v>61.053196853501824</v>
      </c>
      <c r="BH18" s="45">
        <v>60.333341826652678</v>
      </c>
      <c r="BI18" s="45">
        <v>59.592274719835778</v>
      </c>
      <c r="BJ18" s="45">
        <v>58.813263359131952</v>
      </c>
      <c r="BK18" s="45">
        <v>58.055582196734242</v>
      </c>
      <c r="BL18" s="45">
        <v>57.286231527196243</v>
      </c>
      <c r="BM18" s="45">
        <v>56.549859630630415</v>
      </c>
      <c r="BN18" s="45">
        <v>55.916845600113852</v>
      </c>
      <c r="BO18" s="45">
        <v>55.427358076599361</v>
      </c>
      <c r="BP18" s="45">
        <v>54.968431899836091</v>
      </c>
      <c r="BQ18" s="45">
        <v>54.589947126493939</v>
      </c>
      <c r="BR18" s="45">
        <v>54.28737236157324</v>
      </c>
      <c r="BS18" s="45">
        <v>54.033761126527004</v>
      </c>
      <c r="BT18" s="45">
        <v>53.805973525716766</v>
      </c>
      <c r="BU18" s="45">
        <v>53.815076675914696</v>
      </c>
      <c r="BV18" s="45">
        <v>53.839550746165976</v>
      </c>
      <c r="BW18" s="45">
        <v>53.873072939859782</v>
      </c>
      <c r="BX18" s="45">
        <v>53.912942003141254</v>
      </c>
      <c r="BY18" s="45">
        <v>53.958395786425903</v>
      </c>
      <c r="BZ18" s="45">
        <v>53.908733348598304</v>
      </c>
      <c r="CA18" s="45">
        <v>53.872670163387923</v>
      </c>
      <c r="CB18" s="45">
        <v>53.842168485427436</v>
      </c>
      <c r="CC18" s="45">
        <v>53.81035664643867</v>
      </c>
      <c r="CD18" s="45">
        <v>53.77863719027669</v>
      </c>
      <c r="CE18" s="45">
        <v>53.715736462941187</v>
      </c>
      <c r="CF18" s="45">
        <v>53.652117208632212</v>
      </c>
      <c r="CG18" s="45">
        <v>53.59646794816436</v>
      </c>
      <c r="CH18" s="45">
        <v>53.564275158117411</v>
      </c>
      <c r="CI18" s="45">
        <v>53.566863899393184</v>
      </c>
      <c r="CJ18" s="45">
        <v>53.565112024988018</v>
      </c>
      <c r="CK18" s="45">
        <v>53.586609354663693</v>
      </c>
      <c r="CL18" s="45">
        <v>53.635807016169814</v>
      </c>
      <c r="CM18" s="45">
        <v>53.715585141177613</v>
      </c>
      <c r="CN18" s="45">
        <v>53.829722578774941</v>
      </c>
      <c r="CO18" s="45">
        <v>53.923286460914134</v>
      </c>
      <c r="CP18" s="45">
        <v>54.041658430082563</v>
      </c>
      <c r="CQ18" s="45">
        <v>54.193005475647837</v>
      </c>
      <c r="CR18" s="45">
        <v>54.383233369766295</v>
      </c>
      <c r="CS18" s="45">
        <v>54.615613075588108</v>
      </c>
      <c r="CT18" s="45">
        <v>54.826296636740246</v>
      </c>
      <c r="CU18" s="45">
        <v>55.065672438922519</v>
      </c>
      <c r="CV18" s="45">
        <v>55.335962463799568</v>
      </c>
      <c r="CW18" s="45">
        <v>55.643012088025124</v>
      </c>
      <c r="CX18" s="45">
        <v>55.995290795454679</v>
      </c>
      <c r="CY18" s="45">
        <v>56.313265554964886</v>
      </c>
      <c r="CZ18" s="45">
        <v>56.658576653977846</v>
      </c>
      <c r="DA18" s="45">
        <v>57.036307704053883</v>
      </c>
      <c r="DB18" s="45">
        <v>57.449471797422859</v>
      </c>
      <c r="DC18" s="45">
        <v>57.901711351075704</v>
      </c>
      <c r="DD18" s="45">
        <v>58.289501409825419</v>
      </c>
      <c r="DE18" s="45">
        <v>58.696791176326698</v>
      </c>
      <c r="DF18" s="45">
        <v>59.133241945413509</v>
      </c>
      <c r="DG18" s="45">
        <v>59.611230166233788</v>
      </c>
      <c r="DH18" s="45">
        <v>60.141156565319676</v>
      </c>
      <c r="DI18" s="45">
        <v>60.611648674017573</v>
      </c>
      <c r="DJ18" s="45">
        <v>61.105529680396721</v>
      </c>
      <c r="DK18" s="45">
        <v>61.622610965112536</v>
      </c>
      <c r="DL18" s="45">
        <v>62.160249060548942</v>
      </c>
      <c r="DM18" s="45">
        <v>62.720023697662576</v>
      </c>
      <c r="DN18" s="45">
        <v>63.15380945007292</v>
      </c>
      <c r="DO18" s="45">
        <v>63.587859941689018</v>
      </c>
      <c r="DP18" s="45">
        <v>64.029866936650265</v>
      </c>
      <c r="DQ18" s="45">
        <v>64.488409556637407</v>
      </c>
      <c r="DR18" s="45">
        <v>64.975719035856798</v>
      </c>
      <c r="DS18" s="45">
        <v>65.33290718442484</v>
      </c>
      <c r="DT18" s="45">
        <v>65.686662342506736</v>
      </c>
      <c r="DU18" s="45">
        <v>66.060264795292952</v>
      </c>
      <c r="DV18" s="45">
        <v>66.482990004304526</v>
      </c>
      <c r="DW18" s="45">
        <v>66.97759735007142</v>
      </c>
      <c r="DX18" s="45">
        <v>67.356061564957045</v>
      </c>
      <c r="DY18" s="45">
        <v>67.772134225042038</v>
      </c>
      <c r="DZ18" s="45">
        <v>68.238318346542314</v>
      </c>
      <c r="EA18" s="45">
        <v>68.767463171414377</v>
      </c>
      <c r="EB18" s="45">
        <v>69.373516141796628</v>
      </c>
      <c r="EC18" s="45">
        <v>69.857388308158932</v>
      </c>
      <c r="ED18" s="45">
        <v>70.378534224617567</v>
      </c>
      <c r="EE18" s="45">
        <v>70.943409167848586</v>
      </c>
      <c r="EF18" s="45">
        <v>71.557702145903008</v>
      </c>
      <c r="EG18" s="45">
        <v>72.231554167763676</v>
      </c>
      <c r="EH18" s="45">
        <v>72.739822389075727</v>
      </c>
      <c r="EI18" s="45">
        <v>73.261483812616049</v>
      </c>
      <c r="EJ18" s="45">
        <v>73.811094322955228</v>
      </c>
      <c r="EK18" s="45">
        <v>74.402148157866378</v>
      </c>
      <c r="EL18" s="45">
        <v>75.049025522701825</v>
      </c>
      <c r="EM18" s="45">
        <v>75.513416314227968</v>
      </c>
      <c r="EN18" s="45">
        <v>75.97947141806219</v>
      </c>
      <c r="EO18" s="45">
        <v>76.466151342254534</v>
      </c>
      <c r="EP18" s="45">
        <v>76.999035180901615</v>
      </c>
      <c r="EQ18" s="45">
        <v>77.604666969142116</v>
      </c>
      <c r="ER18" s="45">
        <v>78.014766662821671</v>
      </c>
      <c r="ES18" s="45">
        <v>78.44089390179812</v>
      </c>
      <c r="ET18" s="45">
        <v>78.906875874622145</v>
      </c>
      <c r="EU18" s="45">
        <v>79.435078734694059</v>
      </c>
      <c r="EV18" s="45">
        <v>80.043015617300284</v>
      </c>
    </row>
    <row r="19" spans="1:152" x14ac:dyDescent="0.2">
      <c r="A19" s="37" t="s">
        <v>35</v>
      </c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</row>
    <row r="20" spans="1:152" x14ac:dyDescent="0.2">
      <c r="A20" s="46" t="s">
        <v>36</v>
      </c>
      <c r="B20" s="45">
        <v>20.443000000000001</v>
      </c>
      <c r="C20" s="45">
        <v>20.204800000000002</v>
      </c>
      <c r="D20" s="45">
        <v>19.966600000000003</v>
      </c>
      <c r="E20" s="45">
        <v>19.728400000000004</v>
      </c>
      <c r="F20" s="45">
        <v>19.490200000000005</v>
      </c>
      <c r="G20" s="45">
        <v>19.251999999999999</v>
      </c>
      <c r="H20" s="45">
        <v>19.084799999999998</v>
      </c>
      <c r="I20" s="45">
        <v>18.917599999999997</v>
      </c>
      <c r="J20" s="45">
        <v>18.750399999999996</v>
      </c>
      <c r="K20" s="45">
        <v>18.583199999999994</v>
      </c>
      <c r="L20" s="45">
        <v>18.416</v>
      </c>
      <c r="M20" s="45">
        <v>18.294</v>
      </c>
      <c r="N20" s="45">
        <v>18.172000000000001</v>
      </c>
      <c r="O20" s="45">
        <v>18.05</v>
      </c>
      <c r="P20" s="45">
        <v>17.928000000000001</v>
      </c>
      <c r="Q20" s="45">
        <v>17.806000000000001</v>
      </c>
      <c r="R20" s="45">
        <v>17.774799999999999</v>
      </c>
      <c r="S20" s="45">
        <v>17.743599999999997</v>
      </c>
      <c r="T20" s="45">
        <v>17.712399999999995</v>
      </c>
      <c r="U20" s="45">
        <v>17.681199999999993</v>
      </c>
      <c r="V20" s="45">
        <v>17.649999999999999</v>
      </c>
      <c r="W20" s="45">
        <v>17.726799999999997</v>
      </c>
      <c r="X20" s="45">
        <v>17.803599999999996</v>
      </c>
      <c r="Y20" s="45">
        <v>17.880399999999995</v>
      </c>
      <c r="Z20" s="45">
        <v>17.957199999999993</v>
      </c>
      <c r="AA20" s="45">
        <v>18.033999999999999</v>
      </c>
      <c r="AB20" s="45">
        <v>18.163</v>
      </c>
      <c r="AC20" s="45">
        <v>18.292000000000002</v>
      </c>
      <c r="AD20" s="45">
        <v>18.421000000000003</v>
      </c>
      <c r="AE20" s="45">
        <v>18.550000000000004</v>
      </c>
      <c r="AF20" s="47">
        <v>18.678999999999998</v>
      </c>
      <c r="AG20" s="47">
        <v>18.838799999999999</v>
      </c>
      <c r="AH20" s="47">
        <v>18.9986</v>
      </c>
      <c r="AI20" s="47">
        <v>19.1584</v>
      </c>
      <c r="AJ20" s="47">
        <v>19.318200000000001</v>
      </c>
      <c r="AK20" s="47">
        <v>19.478000000000002</v>
      </c>
      <c r="AL20" s="47">
        <v>19.676000000000002</v>
      </c>
      <c r="AM20" s="47">
        <v>19.874000000000002</v>
      </c>
      <c r="AN20" s="47">
        <v>20.072000000000003</v>
      </c>
      <c r="AO20" s="47">
        <v>20.270000000000003</v>
      </c>
      <c r="AP20" s="47">
        <v>20.468</v>
      </c>
      <c r="AQ20" s="47">
        <v>20.693200000000001</v>
      </c>
      <c r="AR20" s="47">
        <v>20.918400000000002</v>
      </c>
      <c r="AS20" s="47">
        <v>21.143600000000003</v>
      </c>
      <c r="AT20" s="47">
        <v>21.368800000000004</v>
      </c>
      <c r="AU20" s="47">
        <v>21.594000000000001</v>
      </c>
      <c r="AV20" s="47">
        <v>21.8</v>
      </c>
      <c r="AW20" s="47">
        <v>22.006</v>
      </c>
      <c r="AX20" s="47">
        <v>22.212</v>
      </c>
      <c r="AY20" s="47">
        <v>22.417999999999999</v>
      </c>
      <c r="AZ20" s="47">
        <v>22.623999999999999</v>
      </c>
      <c r="BA20" s="47">
        <v>22.8444</v>
      </c>
      <c r="BB20" s="47">
        <v>23.064800000000002</v>
      </c>
      <c r="BC20" s="47">
        <v>23.285200000000003</v>
      </c>
      <c r="BD20" s="47">
        <v>23.505600000000005</v>
      </c>
      <c r="BE20" s="47">
        <v>23.725999999999999</v>
      </c>
      <c r="BF20" s="47">
        <v>23.989000000000001</v>
      </c>
      <c r="BG20" s="47">
        <v>24.252000000000002</v>
      </c>
      <c r="BH20" s="47">
        <v>24.515000000000004</v>
      </c>
      <c r="BI20" s="47">
        <v>24.778000000000006</v>
      </c>
      <c r="BJ20" s="47">
        <v>25.041</v>
      </c>
      <c r="BK20" s="47">
        <v>25.332000000000001</v>
      </c>
      <c r="BL20" s="47">
        <v>25.623000000000001</v>
      </c>
      <c r="BM20" s="47">
        <v>25.914000000000001</v>
      </c>
      <c r="BN20" s="47">
        <v>26.205000000000002</v>
      </c>
      <c r="BO20" s="47">
        <v>26.495999999999999</v>
      </c>
      <c r="BP20" s="47">
        <v>26.782799999999998</v>
      </c>
      <c r="BQ20" s="47">
        <v>27.069599999999998</v>
      </c>
      <c r="BR20" s="47">
        <v>27.356399999999997</v>
      </c>
      <c r="BS20" s="47">
        <v>27.643199999999997</v>
      </c>
      <c r="BT20" s="47">
        <v>27.93</v>
      </c>
      <c r="BU20" s="47">
        <v>28.233799999999999</v>
      </c>
      <c r="BV20" s="47">
        <v>28.537599999999998</v>
      </c>
      <c r="BW20" s="47">
        <v>28.841399999999997</v>
      </c>
      <c r="BX20" s="47">
        <v>29.145199999999996</v>
      </c>
      <c r="BY20" s="47">
        <v>29.449000000000002</v>
      </c>
      <c r="BZ20" s="47">
        <v>29.771000000000001</v>
      </c>
      <c r="CA20" s="47">
        <v>30.093</v>
      </c>
      <c r="CB20" s="47">
        <v>30.414999999999999</v>
      </c>
      <c r="CC20" s="47">
        <v>30.736999999999998</v>
      </c>
      <c r="CD20" s="47">
        <v>31.059000000000001</v>
      </c>
      <c r="CE20" s="47">
        <v>31.3718</v>
      </c>
      <c r="CF20" s="47">
        <v>31.6846</v>
      </c>
      <c r="CG20" s="47">
        <v>31.997399999999999</v>
      </c>
      <c r="CH20" s="47">
        <v>32.310199999999995</v>
      </c>
      <c r="CI20" s="47">
        <v>32.622999999999998</v>
      </c>
      <c r="CJ20" s="47">
        <v>32.920999999999999</v>
      </c>
      <c r="CK20" s="47">
        <v>33.219000000000001</v>
      </c>
      <c r="CL20" s="47">
        <v>33.517000000000003</v>
      </c>
      <c r="CM20" s="47">
        <v>33.815000000000005</v>
      </c>
      <c r="CN20" s="47">
        <v>34.113</v>
      </c>
      <c r="CO20" s="47">
        <v>34.398200000000003</v>
      </c>
      <c r="CP20" s="47">
        <v>34.683400000000006</v>
      </c>
      <c r="CQ20" s="47">
        <v>34.968600000000009</v>
      </c>
      <c r="CR20" s="47">
        <v>35.253800000000012</v>
      </c>
      <c r="CS20" s="47">
        <v>35.539000000000001</v>
      </c>
      <c r="CT20" s="47">
        <v>35.832799999999999</v>
      </c>
      <c r="CU20" s="47">
        <v>36.126599999999996</v>
      </c>
      <c r="CV20" s="47">
        <v>36.420399999999994</v>
      </c>
      <c r="CW20" s="47">
        <v>36.714199999999991</v>
      </c>
      <c r="CX20" s="47">
        <v>37.008000000000003</v>
      </c>
      <c r="CY20" s="47">
        <v>37.303800000000003</v>
      </c>
      <c r="CZ20" s="47">
        <v>37.599600000000002</v>
      </c>
      <c r="DA20" s="47">
        <v>37.895400000000002</v>
      </c>
      <c r="DB20" s="47">
        <v>38.191200000000002</v>
      </c>
      <c r="DC20" s="47">
        <v>38.487000000000002</v>
      </c>
      <c r="DD20" s="47">
        <v>38.783200000000001</v>
      </c>
      <c r="DE20" s="47">
        <v>39.0794</v>
      </c>
      <c r="DF20" s="47">
        <v>39.375599999999999</v>
      </c>
      <c r="DG20" s="47">
        <v>39.671799999999998</v>
      </c>
      <c r="DH20" s="47">
        <v>39.968000000000004</v>
      </c>
      <c r="DI20" s="47">
        <v>40.252600000000001</v>
      </c>
      <c r="DJ20" s="47">
        <v>40.537199999999999</v>
      </c>
      <c r="DK20" s="47">
        <v>40.821799999999996</v>
      </c>
      <c r="DL20" s="47">
        <v>41.106399999999994</v>
      </c>
      <c r="DM20" s="47">
        <v>41.390999999999998</v>
      </c>
      <c r="DN20" s="47">
        <v>41.653799999999997</v>
      </c>
      <c r="DO20" s="47">
        <v>41.916599999999995</v>
      </c>
      <c r="DP20" s="47">
        <v>42.179399999999994</v>
      </c>
      <c r="DQ20" s="47">
        <v>42.442199999999993</v>
      </c>
      <c r="DR20" s="47">
        <v>42.704999999999998</v>
      </c>
      <c r="DS20" s="47">
        <v>42.945799999999998</v>
      </c>
      <c r="DT20" s="47">
        <v>43.186599999999999</v>
      </c>
      <c r="DU20" s="47">
        <v>43.427399999999999</v>
      </c>
      <c r="DV20" s="47">
        <v>43.668199999999999</v>
      </c>
      <c r="DW20" s="47">
        <v>43.908999999999999</v>
      </c>
      <c r="DX20" s="47">
        <v>44.128599999999999</v>
      </c>
      <c r="DY20" s="47">
        <v>44.348199999999999</v>
      </c>
      <c r="DZ20" s="47">
        <v>44.567799999999998</v>
      </c>
      <c r="EA20" s="47">
        <v>44.787399999999998</v>
      </c>
      <c r="EB20" s="47">
        <v>45.006999999999998</v>
      </c>
      <c r="EC20" s="47">
        <v>45.205999999999996</v>
      </c>
      <c r="ED20" s="47">
        <v>45.404999999999994</v>
      </c>
      <c r="EE20" s="47">
        <v>45.603999999999992</v>
      </c>
      <c r="EF20" s="47">
        <v>45.80299999999999</v>
      </c>
      <c r="EG20" s="47">
        <v>46.002000000000002</v>
      </c>
      <c r="EH20" s="47">
        <v>46.184200000000004</v>
      </c>
      <c r="EI20" s="47">
        <v>46.366400000000006</v>
      </c>
      <c r="EJ20" s="47">
        <v>46.548600000000008</v>
      </c>
      <c r="EK20" s="47">
        <v>46.730800000000009</v>
      </c>
      <c r="EL20" s="47">
        <v>46.912999999999997</v>
      </c>
      <c r="EM20" s="47">
        <v>47.079799999999999</v>
      </c>
      <c r="EN20" s="47">
        <v>47.246600000000001</v>
      </c>
      <c r="EO20" s="47">
        <v>47.413400000000003</v>
      </c>
      <c r="EP20" s="47">
        <v>47.580200000000005</v>
      </c>
      <c r="EQ20" s="47">
        <v>47.747</v>
      </c>
      <c r="ER20" s="47">
        <v>47.898400000000002</v>
      </c>
      <c r="ES20" s="47">
        <v>48.049800000000005</v>
      </c>
      <c r="ET20" s="47">
        <v>48.201200000000007</v>
      </c>
      <c r="EU20" s="47">
        <v>48.35260000000001</v>
      </c>
      <c r="EV20" s="47">
        <v>48.503999999999998</v>
      </c>
    </row>
    <row r="21" spans="1:152" x14ac:dyDescent="0.2">
      <c r="A21" s="37" t="s">
        <v>211</v>
      </c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8"/>
      <c r="CY21" s="48"/>
      <c r="CZ21" s="48"/>
      <c r="DA21" s="48"/>
      <c r="DB21" s="48"/>
    </row>
    <row r="22" spans="1:152" x14ac:dyDescent="0.2">
      <c r="A22" s="46" t="s">
        <v>213</v>
      </c>
      <c r="B22" s="45">
        <v>98.802542034486933</v>
      </c>
      <c r="C22" s="45">
        <v>98.954797856631686</v>
      </c>
      <c r="D22" s="45">
        <v>99.091354796535398</v>
      </c>
      <c r="E22" s="45">
        <v>99.21606048489231</v>
      </c>
      <c r="F22" s="45">
        <v>99.333197758145261</v>
      </c>
      <c r="G22" s="45">
        <v>99.445662918493724</v>
      </c>
      <c r="H22" s="45">
        <v>99.554780853515041</v>
      </c>
      <c r="I22" s="45">
        <v>99.661396797939531</v>
      </c>
      <c r="J22" s="45">
        <v>99.766089159557879</v>
      </c>
      <c r="K22" s="45">
        <v>99.868022665535008</v>
      </c>
      <c r="L22" s="45">
        <v>99.966200351815601</v>
      </c>
      <c r="M22" s="45">
        <v>100.06146286761086</v>
      </c>
      <c r="N22" s="45">
        <v>100.15415701624603</v>
      </c>
      <c r="O22" s="45">
        <v>100.24483404613447</v>
      </c>
      <c r="P22" s="45">
        <v>100.33484526286772</v>
      </c>
      <c r="Q22" s="45">
        <v>100.4250831954546</v>
      </c>
      <c r="R22" s="45">
        <v>100.51526789845715</v>
      </c>
      <c r="S22" s="45">
        <v>100.60430100388513</v>
      </c>
      <c r="T22" s="45">
        <v>100.68905276101319</v>
      </c>
      <c r="U22" s="45">
        <v>100.7649364726764</v>
      </c>
      <c r="V22" s="45">
        <v>100.83003959108517</v>
      </c>
      <c r="W22" s="45">
        <v>100.88338359098819</v>
      </c>
      <c r="X22" s="45">
        <v>100.92713576083916</v>
      </c>
      <c r="Y22" s="45">
        <v>100.96312731101791</v>
      </c>
      <c r="Z22" s="45">
        <v>100.99298930817795</v>
      </c>
      <c r="AA22" s="45">
        <v>101.01915971989708</v>
      </c>
      <c r="AB22" s="45">
        <v>101.04131646119103</v>
      </c>
      <c r="AC22" s="45">
        <v>101.05988054117275</v>
      </c>
      <c r="AD22" s="45">
        <v>101.07568570554962</v>
      </c>
      <c r="AE22" s="45">
        <v>101.09059091499739</v>
      </c>
      <c r="AF22" s="45">
        <v>101.10531199199326</v>
      </c>
      <c r="AG22" s="45">
        <v>101.11997083414394</v>
      </c>
      <c r="AH22" s="45">
        <v>101.13418168145903</v>
      </c>
      <c r="AI22" s="45">
        <v>101.14643706828738</v>
      </c>
      <c r="AJ22" s="45">
        <v>101.15493692031383</v>
      </c>
      <c r="AK22" s="45">
        <v>101.15892533593794</v>
      </c>
      <c r="AL22" s="45">
        <v>101.15807106062744</v>
      </c>
      <c r="AM22" s="45">
        <v>101.15211291467034</v>
      </c>
      <c r="AN22" s="45">
        <v>101.14228878780935</v>
      </c>
      <c r="AO22" s="45">
        <v>101.12803862384926</v>
      </c>
      <c r="AP22" s="45">
        <v>101.11021212739513</v>
      </c>
      <c r="AQ22" s="45">
        <v>101.08877170337986</v>
      </c>
      <c r="AR22" s="45">
        <v>101.06409186692933</v>
      </c>
      <c r="AS22" s="45">
        <v>101.03611510572338</v>
      </c>
      <c r="AT22" s="45">
        <v>101.00522348203202</v>
      </c>
      <c r="AU22" s="45">
        <v>100.97147045675766</v>
      </c>
      <c r="AV22" s="45">
        <v>100.9348149951557</v>
      </c>
      <c r="AW22" s="45">
        <v>100.89588642277461</v>
      </c>
      <c r="AX22" s="45">
        <v>100.85606849338306</v>
      </c>
      <c r="AY22" s="45">
        <v>100.81660723621016</v>
      </c>
      <c r="AZ22" s="45">
        <v>100.77889930974904</v>
      </c>
      <c r="BA22" s="45">
        <v>100.743087626548</v>
      </c>
      <c r="BB22" s="45">
        <v>100.70903076223212</v>
      </c>
      <c r="BC22" s="45">
        <v>100.67522761501732</v>
      </c>
      <c r="BD22" s="45">
        <v>100.6400049583045</v>
      </c>
      <c r="BE22" s="45">
        <v>100.60238000824415</v>
      </c>
      <c r="BF22" s="45">
        <v>100.5621265774102</v>
      </c>
      <c r="BG22" s="45">
        <v>100.51965341852001</v>
      </c>
      <c r="BH22" s="45">
        <v>100.4766508656537</v>
      </c>
      <c r="BI22" s="45">
        <v>100.43469265796476</v>
      </c>
      <c r="BJ22" s="45">
        <v>100.39504664479352</v>
      </c>
      <c r="BK22" s="45">
        <v>100.35791048413142</v>
      </c>
      <c r="BL22" s="45">
        <v>100.32282657143472</v>
      </c>
      <c r="BM22" s="45">
        <v>100.28877591629004</v>
      </c>
      <c r="BN22" s="45">
        <v>100.2552176185271</v>
      </c>
      <c r="BO22" s="45">
        <v>100.22101841124369</v>
      </c>
      <c r="BP22" s="45">
        <v>100.18635858100417</v>
      </c>
      <c r="BQ22" s="45">
        <v>100.15167562212646</v>
      </c>
      <c r="BR22" s="45">
        <v>100.11756835791199</v>
      </c>
      <c r="BS22" s="45">
        <v>100.08426646029045</v>
      </c>
      <c r="BT22" s="45">
        <v>100.0520906976832</v>
      </c>
      <c r="BU22" s="45">
        <v>100.02099896481143</v>
      </c>
      <c r="BV22" s="45">
        <v>99.990869037934459</v>
      </c>
      <c r="BW22" s="45">
        <v>99.961599046687283</v>
      </c>
      <c r="BX22" s="45">
        <v>99.933268489942009</v>
      </c>
      <c r="BY22" s="45">
        <v>99.905938102620667</v>
      </c>
      <c r="BZ22" s="45">
        <v>99.879735081851322</v>
      </c>
      <c r="CA22" s="45">
        <v>99.854550086714298</v>
      </c>
      <c r="CB22" s="45">
        <v>99.830674556291058</v>
      </c>
      <c r="CC22" s="45">
        <v>99.807980498433409</v>
      </c>
      <c r="CD22" s="45">
        <v>99.786481639598406</v>
      </c>
      <c r="CE22" s="45">
        <v>99.766375089372332</v>
      </c>
      <c r="CF22" s="45">
        <v>99.747586259049314</v>
      </c>
      <c r="CG22" s="45">
        <v>99.73015323992523</v>
      </c>
      <c r="CH22" s="45">
        <v>99.714530684322099</v>
      </c>
      <c r="CI22" s="45">
        <v>99.700361671141565</v>
      </c>
      <c r="CJ22" s="45">
        <v>99.688052076355561</v>
      </c>
      <c r="CK22" s="45">
        <v>99.6774287669312</v>
      </c>
      <c r="CL22" s="45">
        <v>99.668755789123281</v>
      </c>
      <c r="CM22" s="45">
        <v>99.662150411428698</v>
      </c>
      <c r="CN22" s="45">
        <v>99.657490636566664</v>
      </c>
      <c r="CO22" s="45">
        <v>99.65490605958091</v>
      </c>
      <c r="CP22" s="45">
        <v>99.654605852852626</v>
      </c>
      <c r="CQ22" s="45">
        <v>99.656474101594711</v>
      </c>
      <c r="CR22" s="45">
        <v>99.660560136733508</v>
      </c>
      <c r="CS22" s="45">
        <v>99.666871160547842</v>
      </c>
      <c r="CT22" s="45">
        <v>99.675495589459445</v>
      </c>
      <c r="CU22" s="45">
        <v>99.686243017411428</v>
      </c>
      <c r="CV22" s="45">
        <v>99.699580181895158</v>
      </c>
      <c r="CW22" s="45">
        <v>99.715345586740881</v>
      </c>
      <c r="CX22" s="45">
        <v>99.733667940947583</v>
      </c>
      <c r="CY22" s="45">
        <v>99.754650493029061</v>
      </c>
      <c r="CZ22" s="45">
        <v>99.777899119062837</v>
      </c>
      <c r="DA22" s="45">
        <v>99.803200616724595</v>
      </c>
      <c r="DB22" s="45">
        <v>99.830398207117128</v>
      </c>
      <c r="DC22" s="45">
        <v>99.85888080582636</v>
      </c>
      <c r="DD22" s="45">
        <v>99.888630921426312</v>
      </c>
      <c r="DE22" s="45">
        <v>99.919549497064267</v>
      </c>
      <c r="DF22" s="45">
        <v>99.951078710715677</v>
      </c>
      <c r="DG22" s="45">
        <v>99.982966762497838</v>
      </c>
      <c r="DH22" s="45">
        <v>100.01491776917663</v>
      </c>
      <c r="DI22" s="45">
        <v>100.04654254993403</v>
      </c>
      <c r="DJ22" s="45">
        <v>100.07779032495448</v>
      </c>
      <c r="DK22" s="45">
        <v>100.10862626654884</v>
      </c>
      <c r="DL22" s="45">
        <v>100.13897432318632</v>
      </c>
      <c r="DM22" s="45">
        <v>100.16879057434662</v>
      </c>
      <c r="DN22" s="45">
        <v>100.19812755440351</v>
      </c>
      <c r="DO22" s="45">
        <v>100.22673113070049</v>
      </c>
      <c r="DP22" s="45">
        <v>100.25438065005513</v>
      </c>
      <c r="DQ22" s="45">
        <v>100.28063133396594</v>
      </c>
      <c r="DR22" s="45">
        <v>100.3054642262597</v>
      </c>
      <c r="DS22" s="45">
        <v>100.32879448546959</v>
      </c>
      <c r="DT22" s="45">
        <v>100.35046402666126</v>
      </c>
      <c r="DU22" s="45">
        <v>100.37068074297839</v>
      </c>
      <c r="DV22" s="45">
        <v>100.38934605794584</v>
      </c>
      <c r="DW22" s="45">
        <v>100.40675894624481</v>
      </c>
      <c r="DX22" s="45">
        <v>100.42277810539039</v>
      </c>
      <c r="DY22" s="45">
        <v>100.43750766121644</v>
      </c>
      <c r="DZ22" s="45">
        <v>100.45067683045008</v>
      </c>
      <c r="EA22" s="45">
        <v>100.46228429489994</v>
      </c>
      <c r="EB22" s="45">
        <v>100.47236642494065</v>
      </c>
      <c r="EC22" s="45">
        <v>100.48064739403866</v>
      </c>
      <c r="ED22" s="45">
        <v>100.48735048358921</v>
      </c>
      <c r="EE22" s="45">
        <v>100.49286371508639</v>
      </c>
      <c r="EF22" s="45">
        <v>100.49785367358383</v>
      </c>
      <c r="EG22" s="45">
        <v>100.5027738600991</v>
      </c>
      <c r="EH22" s="45">
        <v>100.50751846826604</v>
      </c>
      <c r="EI22" s="45">
        <v>100.51231219290069</v>
      </c>
      <c r="EJ22" s="45">
        <v>100.5169227134068</v>
      </c>
      <c r="EK22" s="45">
        <v>100.52078069253774</v>
      </c>
      <c r="EL22" s="45">
        <v>100.52373869221529</v>
      </c>
      <c r="EM22" s="45">
        <v>100.52565421370345</v>
      </c>
      <c r="EN22" s="45">
        <v>100.5267304891637</v>
      </c>
      <c r="EO22" s="45">
        <v>100.52708901772154</v>
      </c>
      <c r="EP22" s="45">
        <v>100.52703854099165</v>
      </c>
      <c r="EQ22" s="45">
        <v>100.5265893269808</v>
      </c>
      <c r="ER22" s="45">
        <v>100.52609392426524</v>
      </c>
      <c r="ES22" s="45">
        <v>100.52533711076548</v>
      </c>
      <c r="ET22" s="45">
        <v>100.52434751858732</v>
      </c>
      <c r="EU22" s="45">
        <v>100.5226464608731</v>
      </c>
      <c r="EV22" s="45">
        <v>100.52004711350342</v>
      </c>
    </row>
    <row r="23" spans="1:152" x14ac:dyDescent="0.2">
      <c r="A23" s="37" t="s">
        <v>215</v>
      </c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</row>
    <row r="24" spans="1:152" x14ac:dyDescent="0.2">
      <c r="A24" s="46" t="s">
        <v>214</v>
      </c>
      <c r="B24" s="45">
        <v>13.327337960060959</v>
      </c>
      <c r="C24" s="45">
        <v>13.026102308768575</v>
      </c>
      <c r="D24" s="45">
        <v>12.618814183751661</v>
      </c>
      <c r="E24" s="45">
        <v>12.262107455173368</v>
      </c>
      <c r="F24" s="45">
        <v>11.979091203617624</v>
      </c>
      <c r="G24" s="45">
        <v>11.732291812237069</v>
      </c>
      <c r="H24" s="45">
        <v>11.490304305094595</v>
      </c>
      <c r="I24" s="45">
        <v>11.344105369022721</v>
      </c>
      <c r="J24" s="45">
        <v>11.215053116172273</v>
      </c>
      <c r="K24" s="45">
        <v>11.046552522369209</v>
      </c>
      <c r="L24" s="45">
        <v>10.826774548347725</v>
      </c>
      <c r="M24" s="45">
        <v>10.698819621043967</v>
      </c>
      <c r="N24" s="45">
        <v>10.508245424496817</v>
      </c>
      <c r="O24" s="45">
        <v>10.293206412743535</v>
      </c>
      <c r="P24" s="45">
        <v>10.10268195863252</v>
      </c>
      <c r="Q24" s="45">
        <v>9.9528503414065082</v>
      </c>
      <c r="R24" s="45">
        <v>9.8375253331042494</v>
      </c>
      <c r="S24" s="45">
        <v>9.7523267653977506</v>
      </c>
      <c r="T24" s="45">
        <v>9.6860971119589436</v>
      </c>
      <c r="U24" s="45">
        <v>9.6207473295501327</v>
      </c>
      <c r="V24" s="45">
        <v>9.5491082978704434</v>
      </c>
      <c r="W24" s="45">
        <v>9.5025045916307125</v>
      </c>
      <c r="X24" s="45">
        <v>9.4565511385135324</v>
      </c>
      <c r="Y24" s="45">
        <v>9.4173887433113865</v>
      </c>
      <c r="Z24" s="45">
        <v>9.396450483771325</v>
      </c>
      <c r="AA24" s="45">
        <v>9.4002680351628474</v>
      </c>
      <c r="AB24" s="45">
        <v>9.4613604071620543</v>
      </c>
      <c r="AC24" s="45">
        <v>9.5412192271684226</v>
      </c>
      <c r="AD24" s="45">
        <v>9.6298828679924</v>
      </c>
      <c r="AE24" s="45">
        <v>9.7138380007198233</v>
      </c>
      <c r="AF24" s="45">
        <v>9.7867927733030591</v>
      </c>
      <c r="AG24" s="45">
        <v>9.8890270057901759</v>
      </c>
      <c r="AH24" s="45">
        <v>9.9765519710909363</v>
      </c>
      <c r="AI24" s="45">
        <v>10.059405222697361</v>
      </c>
      <c r="AJ24" s="45">
        <v>10.149340232223977</v>
      </c>
      <c r="AK24" s="45">
        <v>10.252472649025368</v>
      </c>
      <c r="AL24" s="45">
        <v>10.390291506880734</v>
      </c>
      <c r="AM24" s="45">
        <v>10.538272278623277</v>
      </c>
      <c r="AN24" s="45">
        <v>10.697394063233757</v>
      </c>
      <c r="AO24" s="45">
        <v>10.867699964078813</v>
      </c>
      <c r="AP24" s="45">
        <v>11.051124048562189</v>
      </c>
      <c r="AQ24" s="45">
        <v>11.274637045354696</v>
      </c>
      <c r="AR24" s="45">
        <v>11.511160958705979</v>
      </c>
      <c r="AS24" s="45">
        <v>11.76050457641122</v>
      </c>
      <c r="AT24" s="45">
        <v>12.020735715894277</v>
      </c>
      <c r="AU24" s="45">
        <v>12.291922100336098</v>
      </c>
      <c r="AV24" s="45">
        <v>12.609963966343432</v>
      </c>
      <c r="AW24" s="45">
        <v>12.927320952931051</v>
      </c>
      <c r="AX24" s="45">
        <v>13.253461228058919</v>
      </c>
      <c r="AY24" s="45">
        <v>13.602095525051942</v>
      </c>
      <c r="AZ24" s="45">
        <v>13.982992651889258</v>
      </c>
      <c r="BA24" s="45">
        <v>14.366776673981875</v>
      </c>
      <c r="BB24" s="45">
        <v>14.790160338443483</v>
      </c>
      <c r="BC24" s="45">
        <v>15.253305919707094</v>
      </c>
      <c r="BD24" s="45">
        <v>15.750496002688935</v>
      </c>
      <c r="BE24" s="45">
        <v>16.280385582564964</v>
      </c>
      <c r="BF24" s="45">
        <v>16.846450551817309</v>
      </c>
      <c r="BG24" s="45">
        <v>17.434883244225698</v>
      </c>
      <c r="BH24" s="45">
        <v>18.044418777250261</v>
      </c>
      <c r="BI24" s="45">
        <v>18.672102058363134</v>
      </c>
      <c r="BJ24" s="45">
        <v>19.31773083774107</v>
      </c>
      <c r="BK24" s="45">
        <v>19.918988142062236</v>
      </c>
      <c r="BL24" s="45">
        <v>20.522797322372366</v>
      </c>
      <c r="BM24" s="45">
        <v>21.165566613507632</v>
      </c>
      <c r="BN24" s="45">
        <v>21.890739445389855</v>
      </c>
      <c r="BO24" s="45">
        <v>22.721003094871175</v>
      </c>
      <c r="BP24" s="45">
        <v>23.561582664637694</v>
      </c>
      <c r="BQ24" s="45">
        <v>24.508984902523782</v>
      </c>
      <c r="BR24" s="45">
        <v>25.535673451317269</v>
      </c>
      <c r="BS24" s="45">
        <v>26.607744746001789</v>
      </c>
      <c r="BT24" s="45">
        <v>27.71289438028527</v>
      </c>
      <c r="BU24" s="45">
        <v>28.781598845565593</v>
      </c>
      <c r="BV24" s="45">
        <v>29.878422815698087</v>
      </c>
      <c r="BW24" s="45">
        <v>31.01832611652851</v>
      </c>
      <c r="BX24" s="45">
        <v>32.219621694512</v>
      </c>
      <c r="BY24" s="45">
        <v>33.496333462532903</v>
      </c>
      <c r="BZ24" s="45">
        <v>34.771587153983674</v>
      </c>
      <c r="CA24" s="45">
        <v>36.095693364695308</v>
      </c>
      <c r="CB24" s="45">
        <v>37.492014782959117</v>
      </c>
      <c r="CC24" s="45">
        <v>38.988373492584351</v>
      </c>
      <c r="CD24" s="45">
        <v>40.602245197946871</v>
      </c>
      <c r="CE24" s="45">
        <v>42.180228619048229</v>
      </c>
      <c r="CF24" s="45">
        <v>43.856551987015692</v>
      </c>
      <c r="CG24" s="45">
        <v>45.635900293029941</v>
      </c>
      <c r="CH24" s="45">
        <v>47.512226293042055</v>
      </c>
      <c r="CI24" s="45">
        <v>49.481922895183835</v>
      </c>
      <c r="CJ24" s="45">
        <v>51.340142660747169</v>
      </c>
      <c r="CK24" s="45">
        <v>53.275549814523146</v>
      </c>
      <c r="CL24" s="45">
        <v>55.285437264491136</v>
      </c>
      <c r="CM24" s="45">
        <v>57.367924918034021</v>
      </c>
      <c r="CN24" s="45">
        <v>59.529254133554097</v>
      </c>
      <c r="CO24" s="45">
        <v>61.523831502468965</v>
      </c>
      <c r="CP24" s="45">
        <v>63.567948936145079</v>
      </c>
      <c r="CQ24" s="45">
        <v>65.686749680728724</v>
      </c>
      <c r="CR24" s="45">
        <v>67.906665182342437</v>
      </c>
      <c r="CS24" s="45">
        <v>70.245842680139148</v>
      </c>
      <c r="CT24" s="45">
        <v>72.430298755550893</v>
      </c>
      <c r="CU24" s="45">
        <v>74.69712989687001</v>
      </c>
      <c r="CV24" s="45">
        <v>77.057406421518849</v>
      </c>
      <c r="CW24" s="45">
        <v>79.534645318918564</v>
      </c>
      <c r="CX24" s="45">
        <v>82.160894633413989</v>
      </c>
      <c r="CY24" s="45">
        <v>84.609250102445017</v>
      </c>
      <c r="CZ24" s="45">
        <v>87.155913356516294</v>
      </c>
      <c r="DA24" s="45">
        <v>89.821706493313997</v>
      </c>
      <c r="DB24" s="45">
        <v>92.615343344666016</v>
      </c>
      <c r="DC24" s="45">
        <v>95.546419273750303</v>
      </c>
      <c r="DD24" s="45">
        <v>98.207528300504876</v>
      </c>
      <c r="DE24" s="45">
        <v>100.92728397362656</v>
      </c>
      <c r="DF24" s="45">
        <v>103.74594171546563</v>
      </c>
      <c r="DG24" s="45">
        <v>106.71807051939976</v>
      </c>
      <c r="DH24" s="45">
        <v>109.88638056981162</v>
      </c>
      <c r="DI24" s="45">
        <v>112.71733393582124</v>
      </c>
      <c r="DJ24" s="45">
        <v>115.6792366222887</v>
      </c>
      <c r="DK24" s="45">
        <v>118.7597985000149</v>
      </c>
      <c r="DL24" s="45">
        <v>121.92628023403383</v>
      </c>
      <c r="DM24" s="45">
        <v>125.17507834685311</v>
      </c>
      <c r="DN24" s="45">
        <v>127.95902011803012</v>
      </c>
      <c r="DO24" s="45">
        <v>130.71587753094849</v>
      </c>
      <c r="DP24" s="45">
        <v>133.49853359989777</v>
      </c>
      <c r="DQ24" s="45">
        <v>136.38134787614362</v>
      </c>
      <c r="DR24" s="45">
        <v>139.42609729797454</v>
      </c>
      <c r="DS24" s="45">
        <v>141.89150093859473</v>
      </c>
      <c r="DT24" s="45">
        <v>144.41095173218579</v>
      </c>
      <c r="DU24" s="45">
        <v>147.03512045205377</v>
      </c>
      <c r="DV24" s="45">
        <v>149.81107591977704</v>
      </c>
      <c r="DW24" s="45">
        <v>152.78694803723624</v>
      </c>
      <c r="DX24" s="45">
        <v>155.18710867202799</v>
      </c>
      <c r="DY24" s="45">
        <v>157.66130144831786</v>
      </c>
      <c r="DZ24" s="45">
        <v>160.26415020363604</v>
      </c>
      <c r="EA24" s="45">
        <v>163.06611320035594</v>
      </c>
      <c r="EB24" s="45">
        <v>166.13320752236174</v>
      </c>
      <c r="EC24" s="45">
        <v>168.58834778276835</v>
      </c>
      <c r="ED24" s="45">
        <v>171.16656666560669</v>
      </c>
      <c r="EE24" s="45">
        <v>173.89601730641516</v>
      </c>
      <c r="EF24" s="45">
        <v>176.79585806621819</v>
      </c>
      <c r="EG24" s="45">
        <v>179.90538367675899</v>
      </c>
      <c r="EH24" s="45">
        <v>182.29845886195758</v>
      </c>
      <c r="EI24" s="45">
        <v>184.71467363947656</v>
      </c>
      <c r="EJ24" s="45">
        <v>187.23002192628977</v>
      </c>
      <c r="EK24" s="45">
        <v>189.92696236851964</v>
      </c>
      <c r="EL24" s="45">
        <v>192.87633721297485</v>
      </c>
      <c r="EM24" s="45">
        <v>195.00812899955301</v>
      </c>
      <c r="EN24" s="45">
        <v>197.20993984846837</v>
      </c>
      <c r="EO24" s="45">
        <v>199.53305466792372</v>
      </c>
      <c r="EP24" s="45">
        <v>202.0359507003723</v>
      </c>
      <c r="EQ24" s="45">
        <v>204.794159310585</v>
      </c>
      <c r="ER24" s="45">
        <v>206.72597761944905</v>
      </c>
      <c r="ES24" s="45">
        <v>208.6786856409164</v>
      </c>
      <c r="ET24" s="45">
        <v>210.74163435893206</v>
      </c>
      <c r="EU24" s="45">
        <v>213.02453143529524</v>
      </c>
      <c r="EV24" s="45">
        <v>215.62494562941708</v>
      </c>
    </row>
    <row r="25" spans="1:152" x14ac:dyDescent="0.2">
      <c r="A25" s="37" t="s">
        <v>216</v>
      </c>
      <c r="B25" s="45"/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</row>
    <row r="26" spans="1:152" x14ac:dyDescent="0.2">
      <c r="A26" s="49" t="s">
        <v>217</v>
      </c>
      <c r="B26" s="50">
        <v>69.147653254448414</v>
      </c>
      <c r="C26" s="50">
        <v>71.192202149126032</v>
      </c>
      <c r="D26" s="50">
        <v>74.83371987916712</v>
      </c>
      <c r="E26" s="50">
        <v>77.92967481337314</v>
      </c>
      <c r="F26" s="50">
        <v>79.885355425220624</v>
      </c>
      <c r="G26" s="50">
        <v>80.932268451146427</v>
      </c>
      <c r="H26" s="50">
        <v>83.778377388218289</v>
      </c>
      <c r="I26" s="50">
        <v>84.085836194685996</v>
      </c>
      <c r="J26" s="50">
        <v>83.138357249119039</v>
      </c>
      <c r="K26" s="50">
        <v>82.132008507824821</v>
      </c>
      <c r="L26" s="50">
        <v>81.78508906275674</v>
      </c>
      <c r="M26" s="50">
        <v>80.999435794391587</v>
      </c>
      <c r="N26" s="50">
        <v>81.157157885670088</v>
      </c>
      <c r="O26" s="50">
        <v>81.899559331303934</v>
      </c>
      <c r="P26" s="50">
        <v>82.50131701191907</v>
      </c>
      <c r="Q26" s="50">
        <v>82.566533672493861</v>
      </c>
      <c r="R26" s="50">
        <v>82.856556332521194</v>
      </c>
      <c r="S26" s="50">
        <v>82.418684733827192</v>
      </c>
      <c r="T26" s="50">
        <v>81.461012298567397</v>
      </c>
      <c r="U26" s="50">
        <v>80.348252079216294</v>
      </c>
      <c r="V26" s="50">
        <v>79.322983066637022</v>
      </c>
      <c r="W26" s="50">
        <v>78.690796392095606</v>
      </c>
      <c r="X26" s="50">
        <v>77.65795227763887</v>
      </c>
      <c r="Y26" s="50">
        <v>76.38741319806249</v>
      </c>
      <c r="Z26" s="50">
        <v>74.994486185087212</v>
      </c>
      <c r="AA26" s="50">
        <v>73.584285629510887</v>
      </c>
      <c r="AB26" s="50">
        <v>72.309068615647902</v>
      </c>
      <c r="AC26" s="50">
        <v>70.84851300893223</v>
      </c>
      <c r="AD26" s="50">
        <v>69.304875787537682</v>
      </c>
      <c r="AE26" s="50">
        <v>67.785037321228472</v>
      </c>
      <c r="AF26" s="50">
        <v>66.372951561315816</v>
      </c>
      <c r="AG26" s="50">
        <v>65.086035647970022</v>
      </c>
      <c r="AH26" s="50">
        <v>63.884548988814529</v>
      </c>
      <c r="AI26" s="50">
        <v>62.752265183413499</v>
      </c>
      <c r="AJ26" s="50">
        <v>61.652473377212836</v>
      </c>
      <c r="AK26" s="50">
        <v>60.579730363520042</v>
      </c>
      <c r="AL26" s="50">
        <v>59.751604349792963</v>
      </c>
      <c r="AM26" s="50">
        <v>58.784914436697299</v>
      </c>
      <c r="AN26" s="50">
        <v>57.744581689995996</v>
      </c>
      <c r="AO26" s="50">
        <v>56.703683228329815</v>
      </c>
      <c r="AP26" s="50">
        <v>55.715472768085696</v>
      </c>
      <c r="AQ26" s="50">
        <v>54.871730664452045</v>
      </c>
      <c r="AR26" s="50">
        <v>53.941295425161371</v>
      </c>
      <c r="AS26" s="50">
        <v>52.978887716588531</v>
      </c>
      <c r="AT26" s="50">
        <v>52.047123688914731</v>
      </c>
      <c r="AU26" s="50">
        <v>51.190681752671431</v>
      </c>
      <c r="AV26" s="50">
        <v>50.42408533639653</v>
      </c>
      <c r="AW26" s="50">
        <v>49.775791212953656</v>
      </c>
      <c r="AX26" s="50">
        <v>49.183093097941551</v>
      </c>
      <c r="AY26" s="50">
        <v>48.537684564880493</v>
      </c>
      <c r="AZ26" s="50">
        <v>47.776744840324518</v>
      </c>
      <c r="BA26" s="50">
        <v>47.22130815857053</v>
      </c>
      <c r="BB26" s="50">
        <v>46.383348191836028</v>
      </c>
      <c r="BC26" s="50">
        <v>45.375735244796331</v>
      </c>
      <c r="BD26" s="50">
        <v>44.368473791781646</v>
      </c>
      <c r="BE26" s="50">
        <v>43.47122088334136</v>
      </c>
      <c r="BF26" s="50">
        <v>42.391268036195342</v>
      </c>
      <c r="BG26" s="50">
        <v>41.553028154646398</v>
      </c>
      <c r="BH26" s="50">
        <v>40.897586029572487</v>
      </c>
      <c r="BI26" s="50">
        <v>40.324570523960894</v>
      </c>
      <c r="BJ26" s="50">
        <v>39.771660118829729</v>
      </c>
      <c r="BK26" s="50">
        <v>39.311048950558131</v>
      </c>
      <c r="BL26" s="50">
        <v>38.890176889002895</v>
      </c>
      <c r="BM26" s="50">
        <v>38.498793637045331</v>
      </c>
      <c r="BN26" s="50">
        <v>38.153523376668375</v>
      </c>
      <c r="BO26" s="50">
        <v>37.871606721340974</v>
      </c>
      <c r="BP26" s="50">
        <v>37.595876179987847</v>
      </c>
      <c r="BQ26" s="50">
        <v>37.269612139599673</v>
      </c>
      <c r="BR26" s="50">
        <v>36.915188618583215</v>
      </c>
      <c r="BS26" s="50">
        <v>36.536593470641449</v>
      </c>
      <c r="BT26" s="50">
        <v>36.129475909377177</v>
      </c>
      <c r="BU26" s="50">
        <v>35.886168111385508</v>
      </c>
      <c r="BV26" s="50">
        <v>35.578557720714052</v>
      </c>
      <c r="BW26" s="50">
        <v>35.222487963025316</v>
      </c>
      <c r="BX26" s="50">
        <v>34.843619639360895</v>
      </c>
      <c r="BY26" s="50">
        <v>34.462306250901484</v>
      </c>
      <c r="BZ26" s="50">
        <v>33.965381483747997</v>
      </c>
      <c r="CA26" s="50">
        <v>33.538273735643664</v>
      </c>
      <c r="CB26" s="50">
        <v>33.159374299643687</v>
      </c>
      <c r="CC26" s="50">
        <v>32.796111753849125</v>
      </c>
      <c r="CD26" s="50">
        <v>32.425159327633487</v>
      </c>
      <c r="CE26" s="50">
        <v>32.06034839657314</v>
      </c>
      <c r="CF26" s="50">
        <v>31.707229239293106</v>
      </c>
      <c r="CG26" s="50">
        <v>31.364090809001027</v>
      </c>
      <c r="CH26" s="50">
        <v>31.038855974279763</v>
      </c>
      <c r="CI26" s="50">
        <v>30.737199072247357</v>
      </c>
      <c r="CJ26" s="50">
        <v>30.481707135794633</v>
      </c>
      <c r="CK26" s="50">
        <v>30.224000335781103</v>
      </c>
      <c r="CL26" s="50">
        <v>29.970689554992404</v>
      </c>
      <c r="CM26" s="50">
        <v>29.728564996583966</v>
      </c>
      <c r="CN26" s="50">
        <v>29.504031962514439</v>
      </c>
      <c r="CO26" s="50">
        <v>29.303266224682194</v>
      </c>
      <c r="CP26" s="50">
        <v>29.106818390210947</v>
      </c>
      <c r="CQ26" s="50">
        <v>28.917558694278366</v>
      </c>
      <c r="CR26" s="50">
        <v>28.736712919338487</v>
      </c>
      <c r="CS26" s="50">
        <v>28.564886657623305</v>
      </c>
      <c r="CT26" s="50">
        <v>28.405028837668144</v>
      </c>
      <c r="CU26" s="50">
        <v>28.25014485079765</v>
      </c>
      <c r="CV26" s="50">
        <v>28.097408388758371</v>
      </c>
      <c r="CW26" s="50">
        <v>27.942740342400533</v>
      </c>
      <c r="CX26" s="50">
        <v>27.783728559346365</v>
      </c>
      <c r="CY26" s="50">
        <v>27.62103514655837</v>
      </c>
      <c r="CZ26" s="50">
        <v>27.453614169335012</v>
      </c>
      <c r="DA26" s="50">
        <v>27.284210557482353</v>
      </c>
      <c r="DB26" s="50">
        <v>27.11852050317221</v>
      </c>
      <c r="DC26" s="50">
        <v>26.960376148512406</v>
      </c>
      <c r="DD26" s="50">
        <v>26.803142474520165</v>
      </c>
      <c r="DE26" s="50">
        <v>26.66140892544729</v>
      </c>
      <c r="DF26" s="50">
        <v>26.530693033409232</v>
      </c>
      <c r="DG26" s="50">
        <v>26.402724748030032</v>
      </c>
      <c r="DH26" s="50">
        <v>26.272382669640365</v>
      </c>
      <c r="DI26" s="50">
        <v>26.164042031015651</v>
      </c>
      <c r="DJ26" s="50">
        <v>26.036356478812174</v>
      </c>
      <c r="DK26" s="50">
        <v>25.900091687502059</v>
      </c>
      <c r="DL26" s="50">
        <v>25.773279685886852</v>
      </c>
      <c r="DM26" s="50">
        <v>25.668219563053146</v>
      </c>
      <c r="DN26" s="50">
        <v>25.564801909864578</v>
      </c>
      <c r="DO26" s="50">
        <v>25.494592306968872</v>
      </c>
      <c r="DP26" s="50">
        <v>25.448413816121828</v>
      </c>
      <c r="DQ26" s="50">
        <v>25.408764926947569</v>
      </c>
      <c r="DR26" s="50">
        <v>25.36419517193988</v>
      </c>
      <c r="DS26" s="50">
        <v>25.335414346723407</v>
      </c>
      <c r="DT26" s="50">
        <v>25.29379251969856</v>
      </c>
      <c r="DU26" s="50">
        <v>25.243456126267176</v>
      </c>
      <c r="DV26" s="50">
        <v>25.194352095495965</v>
      </c>
      <c r="DW26" s="50">
        <v>25.153427210397204</v>
      </c>
      <c r="DX26" s="50">
        <v>25.117255974884895</v>
      </c>
      <c r="DY26" s="50">
        <v>25.08666346493446</v>
      </c>
      <c r="DZ26" s="50">
        <v>25.060557061930528</v>
      </c>
      <c r="EA26" s="50">
        <v>25.03439143540913</v>
      </c>
      <c r="EB26" s="50">
        <v>25.005428330611707</v>
      </c>
      <c r="EC26" s="50">
        <v>24.982114811814238</v>
      </c>
      <c r="ED26" s="50">
        <v>24.952102730781906</v>
      </c>
      <c r="EE26" s="50">
        <v>24.918353127340065</v>
      </c>
      <c r="EF26" s="50">
        <v>24.887117294157928</v>
      </c>
      <c r="EG26" s="50">
        <v>24.862728297402473</v>
      </c>
      <c r="EH26" s="50">
        <v>24.839084954781455</v>
      </c>
      <c r="EI26" s="50">
        <v>24.827467737610075</v>
      </c>
      <c r="EJ26" s="50">
        <v>24.823810496974801</v>
      </c>
      <c r="EK26" s="50">
        <v>24.820287099193692</v>
      </c>
      <c r="EL26" s="50">
        <v>24.811505675152016</v>
      </c>
      <c r="EM26" s="50">
        <v>24.812539862455186</v>
      </c>
      <c r="EN26" s="50">
        <v>24.801420736573171</v>
      </c>
      <c r="EO26" s="50">
        <v>24.782298036239212</v>
      </c>
      <c r="EP26" s="50">
        <v>24.763146975410962</v>
      </c>
      <c r="EQ26" s="50">
        <v>24.751105783516604</v>
      </c>
      <c r="ER26" s="50">
        <v>24.736579446807092</v>
      </c>
      <c r="ES26" s="50">
        <v>24.735339780579903</v>
      </c>
      <c r="ET26" s="50">
        <v>24.748909614470165</v>
      </c>
      <c r="EU26" s="50">
        <v>24.771474176951127</v>
      </c>
      <c r="EV26" s="50">
        <v>24.792988575689083</v>
      </c>
    </row>
    <row r="27" spans="1:152" x14ac:dyDescent="0.2">
      <c r="A27" s="51" t="s">
        <v>37</v>
      </c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39"/>
      <c r="DD27" s="39"/>
      <c r="DE27" s="39"/>
      <c r="DF27" s="39"/>
      <c r="DG27" s="39"/>
      <c r="DH27" s="39"/>
      <c r="DI27" s="39"/>
      <c r="DJ27" s="39"/>
      <c r="DK27" s="39"/>
      <c r="DL27" s="39"/>
      <c r="DM27" s="39"/>
      <c r="DN27" s="39"/>
      <c r="DO27" s="39"/>
      <c r="DP27" s="39"/>
      <c r="DQ27" s="39"/>
      <c r="DR27" s="39"/>
      <c r="DS27" s="39"/>
      <c r="DT27" s="39"/>
      <c r="DU27" s="39"/>
      <c r="DV27" s="39"/>
      <c r="DW27" s="39"/>
      <c r="DX27" s="39"/>
      <c r="DY27" s="39"/>
      <c r="DZ27" s="39"/>
      <c r="EA27" s="39"/>
      <c r="EB27" s="39"/>
      <c r="EC27" s="39"/>
      <c r="ED27" s="39"/>
      <c r="EE27" s="39"/>
      <c r="EF27" s="39"/>
      <c r="EG27" s="39"/>
      <c r="EH27" s="39"/>
      <c r="EI27" s="39"/>
      <c r="EJ27" s="39"/>
      <c r="EK27" s="39"/>
      <c r="EL27" s="39"/>
      <c r="EM27" s="39"/>
      <c r="EN27" s="39"/>
      <c r="EO27" s="39"/>
      <c r="EP27" s="39"/>
      <c r="EQ27" s="39"/>
      <c r="ER27" s="39"/>
      <c r="ES27" s="39"/>
      <c r="ET27" s="39"/>
      <c r="EU27" s="39"/>
      <c r="EV27" s="39"/>
    </row>
    <row r="28" spans="1:152" x14ac:dyDescent="0.2">
      <c r="A28" s="52" t="s">
        <v>38</v>
      </c>
      <c r="B28" s="53">
        <v>44.987972141428592</v>
      </c>
      <c r="C28" s="53">
        <v>44.770776800624397</v>
      </c>
      <c r="D28" s="53">
        <v>44.41580868333606</v>
      </c>
      <c r="E28" s="53">
        <v>44.145411407612976</v>
      </c>
      <c r="F28" s="53">
        <v>44.016865139427701</v>
      </c>
      <c r="G28" s="53">
        <v>43.991589924645034</v>
      </c>
      <c r="H28" s="53">
        <v>43.679434360609839</v>
      </c>
      <c r="I28" s="53">
        <v>43.587206093519676</v>
      </c>
      <c r="J28" s="53">
        <v>43.575217913757122</v>
      </c>
      <c r="K28" s="53">
        <v>43.522116270357635</v>
      </c>
      <c r="L28" s="53">
        <v>43.390914496132176</v>
      </c>
      <c r="M28" s="53">
        <v>43.241010627597518</v>
      </c>
      <c r="N28" s="53">
        <v>43.003856006359392</v>
      </c>
      <c r="O28" s="53">
        <v>42.76009824112775</v>
      </c>
      <c r="P28" s="53">
        <v>42.628193153094763</v>
      </c>
      <c r="Q28" s="53">
        <v>42.656957249747649</v>
      </c>
      <c r="R28" s="53">
        <v>42.693111267414196</v>
      </c>
      <c r="S28" s="53">
        <v>42.873909667661515</v>
      </c>
      <c r="T28" s="53">
        <v>43.153217320468769</v>
      </c>
      <c r="U28" s="53">
        <v>43.460664958710389</v>
      </c>
      <c r="V28" s="53">
        <v>43.759581356950129</v>
      </c>
      <c r="W28" s="53">
        <v>43.969563732687142</v>
      </c>
      <c r="X28" s="53">
        <v>44.206909375581084</v>
      </c>
      <c r="Y28" s="53">
        <v>44.463081284335807</v>
      </c>
      <c r="Z28" s="53">
        <v>44.740149431433778</v>
      </c>
      <c r="AA28" s="53">
        <v>45.041134552017795</v>
      </c>
      <c r="AB28" s="53">
        <v>45.303223633828047</v>
      </c>
      <c r="AC28" s="53">
        <v>45.593897170647494</v>
      </c>
      <c r="AD28" s="53">
        <v>45.909156362531242</v>
      </c>
      <c r="AE28" s="53">
        <v>46.245591174625005</v>
      </c>
      <c r="AF28" s="53">
        <v>46.59948537922196</v>
      </c>
      <c r="AG28" s="53">
        <v>46.931512986141549</v>
      </c>
      <c r="AH28" s="53">
        <v>47.27332391291246</v>
      </c>
      <c r="AI28" s="53">
        <v>47.624342919860183</v>
      </c>
      <c r="AJ28" s="53">
        <v>47.984529873003581</v>
      </c>
      <c r="AK28" s="53">
        <v>48.349543170590039</v>
      </c>
      <c r="AL28" s="53">
        <v>48.665675792922684</v>
      </c>
      <c r="AM28" s="53">
        <v>48.992830663694356</v>
      </c>
      <c r="AN28" s="53">
        <v>49.318331815491149</v>
      </c>
      <c r="AO28" s="53">
        <v>49.627922377898969</v>
      </c>
      <c r="AP28" s="53">
        <v>49.915219021132522</v>
      </c>
      <c r="AQ28" s="53">
        <v>50.149532814364051</v>
      </c>
      <c r="AR28" s="53">
        <v>50.371661942518806</v>
      </c>
      <c r="AS28" s="53">
        <v>50.584476833765443</v>
      </c>
      <c r="AT28" s="53">
        <v>50.794551767996055</v>
      </c>
      <c r="AU28" s="53">
        <v>51.004997266626397</v>
      </c>
      <c r="AV28" s="53">
        <v>51.177596993043529</v>
      </c>
      <c r="AW28" s="53">
        <v>51.344392746441457</v>
      </c>
      <c r="AX28" s="53">
        <v>51.502009886338904</v>
      </c>
      <c r="AY28" s="53">
        <v>51.646489686409581</v>
      </c>
      <c r="AZ28" s="53">
        <v>51.774677626408248</v>
      </c>
      <c r="BA28" s="53">
        <v>51.818556424126669</v>
      </c>
      <c r="BB28" s="53">
        <v>51.866460757450881</v>
      </c>
      <c r="BC28" s="53">
        <v>51.91432567446963</v>
      </c>
      <c r="BD28" s="53">
        <v>51.956006853085142</v>
      </c>
      <c r="BE28" s="53">
        <v>51.990340910492371</v>
      </c>
      <c r="BF28" s="53">
        <v>52.096558809595507</v>
      </c>
      <c r="BG28" s="53">
        <v>52.178575075262081</v>
      </c>
      <c r="BH28" s="53">
        <v>52.24562414920716</v>
      </c>
      <c r="BI28" s="53">
        <v>52.309133470398585</v>
      </c>
      <c r="BJ28" s="53">
        <v>52.370166395643928</v>
      </c>
      <c r="BK28" s="53">
        <v>52.433485048684169</v>
      </c>
      <c r="BL28" s="53">
        <v>52.488542744260172</v>
      </c>
      <c r="BM28" s="53">
        <v>52.527289751253861</v>
      </c>
      <c r="BN28" s="53">
        <v>52.535347891240882</v>
      </c>
      <c r="BO28" s="53">
        <v>52.50342006725154</v>
      </c>
      <c r="BP28" s="53">
        <v>52.512186991753453</v>
      </c>
      <c r="BQ28" s="53">
        <v>52.50035832173311</v>
      </c>
      <c r="BR28" s="53">
        <v>52.463342321879615</v>
      </c>
      <c r="BS28" s="53">
        <v>52.402014471673361</v>
      </c>
      <c r="BT28" s="53">
        <v>52.319765222213775</v>
      </c>
      <c r="BU28" s="53">
        <v>52.123679653747409</v>
      </c>
      <c r="BV28" s="53">
        <v>51.911595063141647</v>
      </c>
      <c r="BW28" s="53">
        <v>51.690836860331935</v>
      </c>
      <c r="BX28" s="53">
        <v>51.469253065630483</v>
      </c>
      <c r="BY28" s="53">
        <v>51.250858962835842</v>
      </c>
      <c r="BZ28" s="53">
        <v>51.091184006801058</v>
      </c>
      <c r="CA28" s="53">
        <v>50.929339779566185</v>
      </c>
      <c r="CB28" s="53">
        <v>50.767375078427676</v>
      </c>
      <c r="CC28" s="53">
        <v>50.605984482109392</v>
      </c>
      <c r="CD28" s="53">
        <v>50.443568995533241</v>
      </c>
      <c r="CE28" s="53">
        <v>50.306339691537701</v>
      </c>
      <c r="CF28" s="53">
        <v>50.167379097737374</v>
      </c>
      <c r="CG28" s="53">
        <v>50.022093031551925</v>
      </c>
      <c r="CH28" s="53">
        <v>49.862786777087621</v>
      </c>
      <c r="CI28" s="53">
        <v>49.684218376973924</v>
      </c>
      <c r="CJ28" s="53">
        <v>49.516995961915093</v>
      </c>
      <c r="CK28" s="53">
        <v>49.333576792791852</v>
      </c>
      <c r="CL28" s="53">
        <v>49.134141216915687</v>
      </c>
      <c r="CM28" s="53">
        <v>48.919837826277124</v>
      </c>
      <c r="CN28" s="53">
        <v>48.690743210364026</v>
      </c>
      <c r="CO28" s="53">
        <v>48.481562088649731</v>
      </c>
      <c r="CP28" s="53">
        <v>48.261528167481977</v>
      </c>
      <c r="CQ28" s="53">
        <v>48.02781408834452</v>
      </c>
      <c r="CR28" s="53">
        <v>47.778080744024976</v>
      </c>
      <c r="CS28" s="53">
        <v>47.511873282370701</v>
      </c>
      <c r="CT28" s="53">
        <v>47.266128465228789</v>
      </c>
      <c r="CU28" s="53">
        <v>47.007984075629608</v>
      </c>
      <c r="CV28" s="53">
        <v>46.743267855530149</v>
      </c>
      <c r="CW28" s="53">
        <v>46.478560413720722</v>
      </c>
      <c r="CX28" s="53">
        <v>46.216274721120577</v>
      </c>
      <c r="CY28" s="53">
        <v>45.995318262159778</v>
      </c>
      <c r="CZ28" s="53">
        <v>45.780553617400194</v>
      </c>
      <c r="DA28" s="53">
        <v>45.568796849793181</v>
      </c>
      <c r="DB28" s="53">
        <v>45.356096625940637</v>
      </c>
      <c r="DC28" s="53">
        <v>45.139303408188923</v>
      </c>
      <c r="DD28" s="53">
        <v>44.96310488573296</v>
      </c>
      <c r="DE28" s="53">
        <v>44.786468609766111</v>
      </c>
      <c r="DF28" s="53">
        <v>44.605101478051679</v>
      </c>
      <c r="DG28" s="53">
        <v>44.413246071421881</v>
      </c>
      <c r="DH28" s="53">
        <v>44.206035937487584</v>
      </c>
      <c r="DI28" s="53">
        <v>44.026990432974735</v>
      </c>
      <c r="DJ28" s="53">
        <v>43.83874739667791</v>
      </c>
      <c r="DK28" s="53">
        <v>43.637765575068201</v>
      </c>
      <c r="DL28" s="53">
        <v>43.419663757591749</v>
      </c>
      <c r="DM28" s="53">
        <v>43.181175764451687</v>
      </c>
      <c r="DN28" s="53">
        <v>42.973993864878921</v>
      </c>
      <c r="DO28" s="53">
        <v>42.751314242061781</v>
      </c>
      <c r="DP28" s="53">
        <v>42.515422840210441</v>
      </c>
      <c r="DQ28" s="53">
        <v>42.270383130197992</v>
      </c>
      <c r="DR28" s="53">
        <v>42.017615975760627</v>
      </c>
      <c r="DS28" s="53">
        <v>41.808058069554811</v>
      </c>
      <c r="DT28" s="53">
        <v>41.597897295645112</v>
      </c>
      <c r="DU28" s="53">
        <v>41.38423992150441</v>
      </c>
      <c r="DV28" s="53">
        <v>41.163513395097638</v>
      </c>
      <c r="DW28" s="53">
        <v>40.932947108440175</v>
      </c>
      <c r="DX28" s="53">
        <v>40.748935992785754</v>
      </c>
      <c r="DY28" s="53">
        <v>40.562769395415977</v>
      </c>
      <c r="DZ28" s="53">
        <v>40.372137250524567</v>
      </c>
      <c r="EA28" s="53">
        <v>40.174522143454311</v>
      </c>
      <c r="EB28" s="53">
        <v>39.966924407372439</v>
      </c>
      <c r="EC28" s="53">
        <v>39.805247417479038</v>
      </c>
      <c r="ED28" s="53">
        <v>39.641487780575972</v>
      </c>
      <c r="EE28" s="53">
        <v>39.472689429033494</v>
      </c>
      <c r="EF28" s="53">
        <v>39.295018155398751</v>
      </c>
      <c r="EG28" s="53">
        <v>39.104522762916396</v>
      </c>
      <c r="EH28" s="53">
        <v>38.961032116324461</v>
      </c>
      <c r="EI28" s="53">
        <v>38.813012844818836</v>
      </c>
      <c r="EJ28" s="53">
        <v>38.657352063180454</v>
      </c>
      <c r="EK28" s="53">
        <v>38.491540189161</v>
      </c>
      <c r="EL28" s="53">
        <v>38.313065028024688</v>
      </c>
      <c r="EM28" s="53">
        <v>38.181286105413029</v>
      </c>
      <c r="EN28" s="53">
        <v>38.046022035608864</v>
      </c>
      <c r="EO28" s="53">
        <v>37.90446355241523</v>
      </c>
      <c r="EP28" s="53">
        <v>37.75279812660969</v>
      </c>
      <c r="EQ28" s="53">
        <v>37.586667792985878</v>
      </c>
      <c r="ER28" s="53">
        <v>37.46953870566707</v>
      </c>
      <c r="ES28" s="53">
        <v>37.347833697119405</v>
      </c>
      <c r="ET28" s="53">
        <v>37.217701511814475</v>
      </c>
      <c r="EU28" s="53">
        <v>37.075910464253795</v>
      </c>
      <c r="EV28" s="53">
        <v>36.920290101372984</v>
      </c>
    </row>
    <row r="29" spans="1:152" s="39" customFormat="1" x14ac:dyDescent="0.2">
      <c r="A29" s="38" t="s">
        <v>235</v>
      </c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</row>
    <row r="30" spans="1:152" s="39" customFormat="1" x14ac:dyDescent="0.2">
      <c r="A30" s="46" t="s">
        <v>236</v>
      </c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</row>
    <row r="31" spans="1:152" x14ac:dyDescent="0.2">
      <c r="A31" s="37" t="s">
        <v>39</v>
      </c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47"/>
      <c r="BZ31" s="47"/>
      <c r="CA31" s="47"/>
      <c r="CB31" s="47"/>
      <c r="CC31" s="47"/>
    </row>
    <row r="32" spans="1:152" x14ac:dyDescent="0.2">
      <c r="A32" s="46" t="s">
        <v>40</v>
      </c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47"/>
      <c r="BF32" s="47"/>
      <c r="BG32" s="47"/>
      <c r="BH32" s="47"/>
      <c r="BI32" s="47"/>
      <c r="BJ32" s="47"/>
      <c r="BK32" s="47"/>
      <c r="BL32" s="47"/>
      <c r="BM32" s="47"/>
      <c r="BN32" s="47"/>
      <c r="BO32" s="47"/>
      <c r="BP32" s="47"/>
      <c r="BQ32" s="47"/>
      <c r="BR32" s="47"/>
      <c r="BS32" s="47"/>
      <c r="BT32" s="47"/>
      <c r="BU32" s="47"/>
      <c r="BV32" s="47"/>
      <c r="BW32" s="47"/>
      <c r="BX32" s="47"/>
      <c r="BY32" s="47"/>
      <c r="BZ32" s="47"/>
      <c r="CA32" s="47"/>
      <c r="CB32" s="47"/>
      <c r="CC32" s="47"/>
    </row>
    <row r="33" spans="1:81" x14ac:dyDescent="0.2">
      <c r="A33" s="37" t="s">
        <v>107</v>
      </c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47"/>
      <c r="BT33" s="47"/>
      <c r="BU33" s="47"/>
      <c r="BV33" s="47"/>
      <c r="BW33" s="47"/>
      <c r="BX33" s="47"/>
      <c r="BY33" s="47"/>
      <c r="BZ33" s="47"/>
      <c r="CA33" s="47"/>
      <c r="CB33" s="47"/>
      <c r="CC33" s="47"/>
    </row>
    <row r="34" spans="1:81" x14ac:dyDescent="0.2">
      <c r="A34" s="57" t="s">
        <v>41</v>
      </c>
      <c r="B34" s="58"/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7"/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7"/>
      <c r="BR34" s="47"/>
      <c r="BS34" s="47"/>
      <c r="BT34" s="47"/>
      <c r="BU34" s="47"/>
      <c r="BV34" s="47"/>
      <c r="BW34" s="47"/>
      <c r="BX34" s="47"/>
      <c r="BY34" s="47"/>
      <c r="BZ34" s="47"/>
      <c r="CA34" s="47"/>
      <c r="CB34" s="47"/>
      <c r="CC34" s="47"/>
    </row>
    <row r="35" spans="1:81" x14ac:dyDescent="0.2">
      <c r="A35" s="37" t="s">
        <v>125</v>
      </c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7"/>
      <c r="BR35" s="47"/>
      <c r="BS35" s="47"/>
      <c r="BT35" s="47"/>
      <c r="BU35" s="47"/>
      <c r="BV35" s="47"/>
      <c r="BW35" s="47"/>
      <c r="BX35" s="47"/>
      <c r="BY35" s="47"/>
      <c r="BZ35" s="47"/>
      <c r="CA35" s="47"/>
      <c r="CB35" s="47"/>
      <c r="CC35" s="47"/>
    </row>
    <row r="36" spans="1:81" x14ac:dyDescent="0.2">
      <c r="A36" s="46" t="s">
        <v>126</v>
      </c>
      <c r="B36" s="56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7"/>
      <c r="AZ36" s="47"/>
      <c r="BA36" s="47"/>
      <c r="BB36" s="47"/>
      <c r="BC36" s="47"/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47"/>
      <c r="BQ36" s="47"/>
      <c r="BR36" s="47"/>
      <c r="BS36" s="47"/>
      <c r="BT36" s="47"/>
      <c r="BU36" s="47"/>
      <c r="BV36" s="47"/>
      <c r="BW36" s="47"/>
      <c r="BX36" s="47"/>
      <c r="BY36" s="47"/>
      <c r="BZ36" s="47"/>
      <c r="CA36" s="47"/>
      <c r="CB36" s="47"/>
      <c r="CC36" s="47"/>
    </row>
    <row r="37" spans="1:81" x14ac:dyDescent="0.2">
      <c r="A37" s="37" t="s">
        <v>42</v>
      </c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</row>
    <row r="38" spans="1:81" x14ac:dyDescent="0.2">
      <c r="A38" s="46" t="s">
        <v>43</v>
      </c>
      <c r="B38" s="56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</row>
    <row r="39" spans="1:81" x14ac:dyDescent="0.2">
      <c r="A39" s="38" t="s">
        <v>44</v>
      </c>
    </row>
    <row r="40" spans="1:81" x14ac:dyDescent="0.2">
      <c r="A40" s="46" t="s">
        <v>45</v>
      </c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</row>
    <row r="41" spans="1:81" x14ac:dyDescent="0.2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</row>
    <row r="42" spans="1:81" x14ac:dyDescent="0.2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</row>
    <row r="43" spans="1:81" x14ac:dyDescent="0.2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</row>
    <row r="44" spans="1:81" x14ac:dyDescent="0.2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</row>
    <row r="45" spans="1:81" x14ac:dyDescent="0.2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</row>
    <row r="46" spans="1:81" x14ac:dyDescent="0.2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</row>
    <row r="47" spans="1:81" x14ac:dyDescent="0.2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</row>
    <row r="48" spans="1:81" x14ac:dyDescent="0.2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</row>
    <row r="49" spans="1:81" x14ac:dyDescent="0.2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</row>
    <row r="50" spans="1:81" x14ac:dyDescent="0.2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</row>
    <row r="51" spans="1:81" x14ac:dyDescent="0.2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</row>
    <row r="52" spans="1:81" x14ac:dyDescent="0.2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</row>
    <row r="53" spans="1:81" x14ac:dyDescent="0.2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</row>
    <row r="54" spans="1:81" x14ac:dyDescent="0.2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</row>
    <row r="55" spans="1:81" x14ac:dyDescent="0.2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</row>
    <row r="58" spans="1:81" x14ac:dyDescent="0.2">
      <c r="AP58" s="39"/>
      <c r="AQ58" s="39"/>
      <c r="AR58" s="39"/>
      <c r="AS58" s="39"/>
      <c r="AT58" s="39"/>
      <c r="AU58" s="39"/>
      <c r="AV58" s="39"/>
      <c r="AW58" s="39"/>
      <c r="AX58" s="39"/>
      <c r="AY58" s="39"/>
      <c r="AZ58" s="39"/>
      <c r="BA58" s="39"/>
      <c r="BB58" s="39"/>
      <c r="BC58" s="39"/>
      <c r="BD58" s="39"/>
      <c r="BE58" s="39"/>
      <c r="BF58" s="39"/>
      <c r="BG58" s="39"/>
      <c r="BH58" s="39"/>
      <c r="BI58" s="39"/>
      <c r="BJ58" s="39"/>
      <c r="BK58" s="39"/>
      <c r="BL58" s="39"/>
      <c r="BM58" s="39"/>
      <c r="BN58" s="39"/>
      <c r="BO58" s="39"/>
      <c r="BP58" s="39"/>
      <c r="BQ58" s="39"/>
      <c r="BR58" s="39"/>
      <c r="BS58" s="39"/>
      <c r="BT58" s="39"/>
      <c r="BU58" s="39"/>
      <c r="BV58" s="39"/>
      <c r="BW58" s="39"/>
      <c r="BX58" s="39"/>
      <c r="BY58" s="39"/>
      <c r="BZ58" s="39"/>
      <c r="CA58" s="39"/>
      <c r="CB58" s="39"/>
      <c r="CC58" s="39"/>
    </row>
  </sheetData>
  <mergeCells count="1">
    <mergeCell ref="A7:A8"/>
  </mergeCells>
  <phoneticPr fontId="0" type="noConversion"/>
  <pageMargins left="0.45" right="0.43" top="0.71" bottom="0.66" header="0.5" footer="0.5"/>
  <pageSetup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tabColor theme="3" tint="0.39997558519241921"/>
  </sheetPr>
  <dimension ref="A1:AE50"/>
  <sheetViews>
    <sheetView zoomScaleNormal="100" workbookViewId="0">
      <pane xSplit="1" ySplit="8" topLeftCell="B9" activePane="bottomRight" state="frozen"/>
      <selection activeCell="D25" sqref="D25"/>
      <selection pane="topRight" activeCell="D25" sqref="D25"/>
      <selection pane="bottomLeft" activeCell="D25" sqref="D25"/>
      <selection pane="bottomRight" activeCell="D30" sqref="D30"/>
    </sheetView>
  </sheetViews>
  <sheetFormatPr defaultColWidth="8.85546875" defaultRowHeight="11.25" x14ac:dyDescent="0.2"/>
  <cols>
    <col min="1" max="1" width="29.28515625" style="39" customWidth="1"/>
    <col min="2" max="31" width="6.7109375" style="39" customWidth="1"/>
    <col min="32" max="16384" width="8.85546875" style="39"/>
  </cols>
  <sheetData>
    <row r="1" spans="1:31" ht="75.75" customHeight="1" x14ac:dyDescent="0.2"/>
    <row r="2" spans="1:31" s="99" customFormat="1" ht="12.75" x14ac:dyDescent="0.2">
      <c r="A2" s="99" t="s">
        <v>231</v>
      </c>
    </row>
    <row r="3" spans="1:31" s="99" customFormat="1" ht="12.75" x14ac:dyDescent="0.2">
      <c r="A3" s="99" t="s">
        <v>33</v>
      </c>
    </row>
    <row r="4" spans="1:31" s="99" customFormat="1" ht="12.75" x14ac:dyDescent="0.2">
      <c r="A4" s="100" t="s">
        <v>34</v>
      </c>
    </row>
    <row r="5" spans="1:31" s="99" customFormat="1" ht="12.75" x14ac:dyDescent="0.2">
      <c r="A5" s="100" t="s">
        <v>46</v>
      </c>
    </row>
    <row r="6" spans="1:31" s="99" customFormat="1" ht="12.75" x14ac:dyDescent="0.2"/>
    <row r="7" spans="1:31" ht="15" customHeight="1" x14ac:dyDescent="0.2">
      <c r="A7" s="315" t="s">
        <v>93</v>
      </c>
      <c r="B7" s="314" t="s">
        <v>94</v>
      </c>
      <c r="C7" s="314"/>
      <c r="D7" s="314"/>
      <c r="E7" s="314"/>
      <c r="F7" s="314"/>
      <c r="G7" s="314"/>
      <c r="H7" s="314"/>
      <c r="I7" s="314"/>
      <c r="J7" s="314"/>
      <c r="K7" s="314"/>
      <c r="L7" s="314"/>
      <c r="M7" s="314"/>
      <c r="N7" s="314"/>
      <c r="O7" s="314"/>
      <c r="P7" s="314"/>
      <c r="Q7" s="314"/>
      <c r="R7" s="314"/>
      <c r="S7" s="314"/>
      <c r="T7" s="314"/>
      <c r="U7" s="314"/>
      <c r="V7" s="314"/>
      <c r="W7" s="314"/>
      <c r="X7" s="314"/>
      <c r="Y7" s="314"/>
      <c r="Z7" s="314"/>
      <c r="AA7" s="314"/>
      <c r="AB7" s="314"/>
      <c r="AC7" s="314"/>
      <c r="AD7" s="314"/>
      <c r="AE7" s="314"/>
    </row>
    <row r="8" spans="1:31" ht="24.75" customHeight="1" x14ac:dyDescent="0.2">
      <c r="A8" s="316"/>
      <c r="B8" s="61" t="s">
        <v>56</v>
      </c>
      <c r="C8" s="61" t="s">
        <v>57</v>
      </c>
      <c r="D8" s="61" t="s">
        <v>58</v>
      </c>
      <c r="E8" s="61" t="s">
        <v>59</v>
      </c>
      <c r="F8" s="61" t="s">
        <v>60</v>
      </c>
      <c r="G8" s="61" t="s">
        <v>61</v>
      </c>
      <c r="H8" s="61" t="s">
        <v>62</v>
      </c>
      <c r="I8" s="61" t="s">
        <v>63</v>
      </c>
      <c r="J8" s="61" t="s">
        <v>64</v>
      </c>
      <c r="K8" s="61" t="s">
        <v>65</v>
      </c>
      <c r="L8" s="61" t="s">
        <v>66</v>
      </c>
      <c r="M8" s="61" t="s">
        <v>67</v>
      </c>
      <c r="N8" s="61" t="s">
        <v>68</v>
      </c>
      <c r="O8" s="61" t="s">
        <v>69</v>
      </c>
      <c r="P8" s="61" t="s">
        <v>70</v>
      </c>
      <c r="Q8" s="61" t="s">
        <v>71</v>
      </c>
      <c r="R8" s="61" t="s">
        <v>72</v>
      </c>
      <c r="S8" s="61" t="s">
        <v>73</v>
      </c>
      <c r="T8" s="61" t="s">
        <v>74</v>
      </c>
      <c r="U8" s="61" t="s">
        <v>75</v>
      </c>
      <c r="V8" s="61" t="s">
        <v>76</v>
      </c>
      <c r="W8" s="61" t="s">
        <v>77</v>
      </c>
      <c r="X8" s="61" t="s">
        <v>78</v>
      </c>
      <c r="Y8" s="61" t="s">
        <v>79</v>
      </c>
      <c r="Z8" s="61" t="s">
        <v>80</v>
      </c>
      <c r="AA8" s="61" t="s">
        <v>81</v>
      </c>
      <c r="AB8" s="61" t="s">
        <v>82</v>
      </c>
      <c r="AC8" s="61" t="s">
        <v>83</v>
      </c>
      <c r="AD8" s="61" t="s">
        <v>84</v>
      </c>
      <c r="AE8" s="61" t="s">
        <v>85</v>
      </c>
    </row>
    <row r="9" spans="1:31" x14ac:dyDescent="0.2">
      <c r="A9" s="62" t="s">
        <v>95</v>
      </c>
    </row>
    <row r="10" spans="1:31" x14ac:dyDescent="0.2">
      <c r="A10" s="63" t="s">
        <v>18</v>
      </c>
    </row>
    <row r="11" spans="1:31" x14ac:dyDescent="0.2">
      <c r="A11" s="65" t="s">
        <v>19</v>
      </c>
      <c r="B11" s="64">
        <v>169.2002</v>
      </c>
      <c r="C11" s="64">
        <v>190.38079999999999</v>
      </c>
      <c r="D11" s="64">
        <v>213.5994</v>
      </c>
      <c r="E11" s="64">
        <v>238.73780000000002</v>
      </c>
      <c r="F11" s="64">
        <v>257.77159999999998</v>
      </c>
      <c r="G11" s="64">
        <v>270.06119999999999</v>
      </c>
      <c r="H11" s="64">
        <v>284.59499999999997</v>
      </c>
      <c r="I11" s="64">
        <v>300.23519999999996</v>
      </c>
      <c r="J11" s="64">
        <v>311.81819999999999</v>
      </c>
      <c r="K11" s="64">
        <v>323.87240000000003</v>
      </c>
      <c r="L11" s="64">
        <v>320.17399999999998</v>
      </c>
      <c r="M11" s="64">
        <v>318.81579999999997</v>
      </c>
      <c r="N11" s="64">
        <v>327.45359999999999</v>
      </c>
      <c r="O11" s="64">
        <v>336.11360000000002</v>
      </c>
      <c r="P11" s="64">
        <v>336.08080000000001</v>
      </c>
      <c r="Q11" s="64">
        <v>328.2996</v>
      </c>
      <c r="R11" s="64">
        <v>321.70979999999997</v>
      </c>
      <c r="S11" s="64">
        <v>315.82939999999996</v>
      </c>
      <c r="T11" s="64">
        <v>309.44580000000002</v>
      </c>
      <c r="U11" s="64">
        <v>301.7878</v>
      </c>
      <c r="V11" s="64">
        <v>293.07399999999996</v>
      </c>
      <c r="W11" s="64">
        <v>285.08100000000002</v>
      </c>
      <c r="X11" s="64">
        <v>275.85379999999998</v>
      </c>
      <c r="Y11" s="64">
        <v>267.64600000000002</v>
      </c>
      <c r="Z11" s="64">
        <v>259.75900000000001</v>
      </c>
      <c r="AA11" s="64">
        <v>252.26900000000001</v>
      </c>
      <c r="AB11" s="64">
        <v>244.6292</v>
      </c>
      <c r="AC11" s="64">
        <v>237.6558</v>
      </c>
      <c r="AD11" s="64">
        <v>230.44699999999997</v>
      </c>
      <c r="AE11" s="64">
        <v>224.17680000000001</v>
      </c>
    </row>
    <row r="12" spans="1:31" x14ac:dyDescent="0.2">
      <c r="A12" s="63" t="s">
        <v>188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</row>
    <row r="13" spans="1:31" x14ac:dyDescent="0.2">
      <c r="A13" s="65" t="s">
        <v>189</v>
      </c>
      <c r="B13" s="55">
        <v>45.564999999999998</v>
      </c>
      <c r="C13" s="55">
        <v>44.793999999999997</v>
      </c>
      <c r="D13" s="55">
        <v>43.646999999999998</v>
      </c>
      <c r="E13" s="55">
        <v>42.204999999999998</v>
      </c>
      <c r="F13" s="55">
        <v>39.463999999999999</v>
      </c>
      <c r="G13" s="55">
        <v>36.048000000000002</v>
      </c>
      <c r="H13" s="55">
        <v>33.372999999999998</v>
      </c>
      <c r="I13" s="55">
        <v>31.117000000000001</v>
      </c>
      <c r="J13" s="55">
        <v>28.757000000000001</v>
      </c>
      <c r="K13" s="55">
        <v>26.837</v>
      </c>
      <c r="L13" s="55">
        <v>24.158000000000001</v>
      </c>
      <c r="M13" s="55">
        <v>22.111999999999998</v>
      </c>
      <c r="N13" s="55">
        <v>20.975000000000001</v>
      </c>
      <c r="O13" s="55">
        <v>19.856000000000002</v>
      </c>
      <c r="P13" s="55">
        <v>18.474</v>
      </c>
      <c r="Q13" s="55">
        <v>17.027999999999999</v>
      </c>
      <c r="R13" s="55">
        <v>15.827999999999999</v>
      </c>
      <c r="S13" s="55">
        <v>14.83</v>
      </c>
      <c r="T13" s="55">
        <v>13.952999999999999</v>
      </c>
      <c r="U13" s="55">
        <v>13.147</v>
      </c>
      <c r="V13" s="55">
        <v>12.407999999999999</v>
      </c>
      <c r="W13" s="55">
        <v>11.795</v>
      </c>
      <c r="X13" s="55">
        <v>11.212999999999999</v>
      </c>
      <c r="Y13" s="55">
        <v>10.744</v>
      </c>
      <c r="Z13" s="55">
        <v>10.347</v>
      </c>
      <c r="AA13" s="55">
        <v>10.015000000000001</v>
      </c>
      <c r="AB13" s="55">
        <v>9.7200000000000006</v>
      </c>
      <c r="AC13" s="55">
        <v>9.484</v>
      </c>
      <c r="AD13" s="55">
        <v>9.266</v>
      </c>
      <c r="AE13" s="55">
        <v>9.1050000000000004</v>
      </c>
    </row>
    <row r="14" spans="1:31" x14ac:dyDescent="0.2">
      <c r="A14" s="63" t="s">
        <v>20</v>
      </c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</row>
    <row r="15" spans="1:31" x14ac:dyDescent="0.2">
      <c r="A15" s="65" t="s">
        <v>21</v>
      </c>
      <c r="B15" s="66">
        <v>6.75</v>
      </c>
      <c r="C15" s="66">
        <v>6.75</v>
      </c>
      <c r="D15" s="66">
        <v>6.65</v>
      </c>
      <c r="E15" s="66">
        <v>6.4</v>
      </c>
      <c r="F15" s="66">
        <v>5.8000999999999996</v>
      </c>
      <c r="G15" s="66">
        <v>5.05</v>
      </c>
      <c r="H15" s="66">
        <v>4.45</v>
      </c>
      <c r="I15" s="66">
        <v>3.97</v>
      </c>
      <c r="J15" s="66">
        <v>3.55</v>
      </c>
      <c r="K15" s="66">
        <v>3.27</v>
      </c>
      <c r="L15" s="66">
        <v>2.94</v>
      </c>
      <c r="M15" s="66">
        <v>2.69</v>
      </c>
      <c r="N15" s="66">
        <v>2.56</v>
      </c>
      <c r="O15" s="66">
        <v>2.44</v>
      </c>
      <c r="P15" s="66">
        <v>2.3224</v>
      </c>
      <c r="Q15" s="66">
        <v>2.2189999999999999</v>
      </c>
      <c r="R15" s="66">
        <v>2.1291000000000002</v>
      </c>
      <c r="S15" s="66">
        <v>2.0497999999999998</v>
      </c>
      <c r="T15" s="66">
        <v>1.9806999999999999</v>
      </c>
      <c r="U15" s="66">
        <v>1.9216</v>
      </c>
      <c r="V15" s="66">
        <v>1.8725000000000001</v>
      </c>
      <c r="W15" s="66">
        <v>1.8408</v>
      </c>
      <c r="X15" s="66">
        <v>1.8089999999999999</v>
      </c>
      <c r="Y15" s="66">
        <v>1.7881</v>
      </c>
      <c r="Z15" s="66">
        <v>1.7721</v>
      </c>
      <c r="AA15" s="66">
        <v>1.7614000000000001</v>
      </c>
      <c r="AB15" s="66">
        <v>1.752</v>
      </c>
      <c r="AC15" s="66">
        <v>1.7485999999999999</v>
      </c>
      <c r="AD15" s="66">
        <v>1.7434000000000001</v>
      </c>
      <c r="AE15" s="66">
        <v>1.7443</v>
      </c>
    </row>
    <row r="16" spans="1:31" x14ac:dyDescent="0.2">
      <c r="A16" s="67" t="s">
        <v>22</v>
      </c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</row>
    <row r="17" spans="1:31" x14ac:dyDescent="0.2">
      <c r="A17" s="65" t="s">
        <v>23</v>
      </c>
      <c r="B17" s="55">
        <v>29.658999999999999</v>
      </c>
      <c r="C17" s="55">
        <v>29.663</v>
      </c>
      <c r="D17" s="55">
        <v>29.670999999999999</v>
      </c>
      <c r="E17" s="55">
        <v>29.64</v>
      </c>
      <c r="F17" s="55">
        <v>29.504000000000001</v>
      </c>
      <c r="G17" s="55">
        <v>29.318000000000001</v>
      </c>
      <c r="H17" s="55">
        <v>29.114000000000001</v>
      </c>
      <c r="I17" s="55">
        <v>28.844999999999999</v>
      </c>
      <c r="J17" s="55">
        <v>28.481000000000002</v>
      </c>
      <c r="K17" s="55">
        <v>28.158000000000001</v>
      </c>
      <c r="L17" s="55">
        <v>27.835999999999999</v>
      </c>
      <c r="M17" s="55">
        <v>27.574000000000002</v>
      </c>
      <c r="N17" s="55">
        <v>27.47</v>
      </c>
      <c r="O17" s="55">
        <v>27.370999999999999</v>
      </c>
      <c r="P17" s="55">
        <v>27.286000000000001</v>
      </c>
      <c r="Q17" s="55">
        <v>27.231000000000002</v>
      </c>
      <c r="R17" s="55">
        <v>27.207999999999998</v>
      </c>
      <c r="S17" s="55">
        <v>27.215</v>
      </c>
      <c r="T17" s="55">
        <v>27.253</v>
      </c>
      <c r="U17" s="55">
        <v>27.321999999999999</v>
      </c>
      <c r="V17" s="55">
        <v>27.419</v>
      </c>
      <c r="W17" s="55">
        <v>27.545999999999999</v>
      </c>
      <c r="X17" s="55">
        <v>27.7</v>
      </c>
      <c r="Y17" s="55">
        <v>27.88</v>
      </c>
      <c r="Z17" s="55">
        <v>28.084</v>
      </c>
      <c r="AA17" s="55">
        <v>28.311</v>
      </c>
      <c r="AB17" s="55">
        <v>28.556000000000001</v>
      </c>
      <c r="AC17" s="55">
        <v>28.817</v>
      </c>
      <c r="AD17" s="55">
        <v>29.09</v>
      </c>
      <c r="AE17" s="55">
        <v>29.372</v>
      </c>
    </row>
    <row r="18" spans="1:31" s="68" customFormat="1" x14ac:dyDescent="0.2">
      <c r="A18" s="62" t="s">
        <v>96</v>
      </c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</row>
    <row r="19" spans="1:31" x14ac:dyDescent="0.2">
      <c r="A19" s="63" t="s">
        <v>24</v>
      </c>
      <c r="B19" s="68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68"/>
      <c r="AD19" s="68"/>
      <c r="AE19" s="68"/>
    </row>
    <row r="20" spans="1:31" x14ac:dyDescent="0.2">
      <c r="A20" s="65" t="s">
        <v>25</v>
      </c>
      <c r="B20" s="64">
        <v>71.50800000000001</v>
      </c>
      <c r="C20" s="64">
        <v>71.373199999999997</v>
      </c>
      <c r="D20" s="64">
        <v>71.734999999999999</v>
      </c>
      <c r="E20" s="64">
        <v>72.559400000000011</v>
      </c>
      <c r="F20" s="64">
        <v>71.679999999999993</v>
      </c>
      <c r="G20" s="64">
        <v>69.651800000000009</v>
      </c>
      <c r="H20" s="64">
        <v>66.408799999999999</v>
      </c>
      <c r="I20" s="64">
        <v>63.870799999999996</v>
      </c>
      <c r="J20" s="64">
        <v>63.164000000000001</v>
      </c>
      <c r="K20" s="64">
        <v>64.6892</v>
      </c>
      <c r="L20" s="64">
        <v>67.229399999999998</v>
      </c>
      <c r="M20" s="64">
        <v>72.761400000000009</v>
      </c>
      <c r="N20" s="64">
        <v>79.673400000000001</v>
      </c>
      <c r="O20" s="64">
        <v>86.306600000000003</v>
      </c>
      <c r="P20" s="64">
        <v>94.743399999999994</v>
      </c>
      <c r="Q20" s="64">
        <v>103.9114</v>
      </c>
      <c r="R20" s="64">
        <v>114.6892</v>
      </c>
      <c r="S20" s="64">
        <v>127.05319999999999</v>
      </c>
      <c r="T20" s="64">
        <v>140.47560000000001</v>
      </c>
      <c r="U20" s="64">
        <v>154.57159999999999</v>
      </c>
      <c r="V20" s="64">
        <v>169.04900000000001</v>
      </c>
      <c r="W20" s="64">
        <v>183.8972</v>
      </c>
      <c r="X20" s="64">
        <v>199.23579999999998</v>
      </c>
      <c r="Y20" s="64">
        <v>214.6558</v>
      </c>
      <c r="Z20" s="64">
        <v>229.72820000000002</v>
      </c>
      <c r="AA20" s="64">
        <v>243.70340000000002</v>
      </c>
      <c r="AB20" s="64">
        <v>255.91619999999998</v>
      </c>
      <c r="AC20" s="64">
        <v>265.30239999999998</v>
      </c>
      <c r="AD20" s="64">
        <v>272.25659999999999</v>
      </c>
      <c r="AE20" s="64">
        <v>276.733</v>
      </c>
    </row>
    <row r="21" spans="1:31" x14ac:dyDescent="0.2">
      <c r="A21" s="63" t="s">
        <v>198</v>
      </c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</row>
    <row r="22" spans="1:31" x14ac:dyDescent="0.2">
      <c r="A22" s="65" t="s">
        <v>199</v>
      </c>
      <c r="B22" s="55">
        <v>19.257000000000001</v>
      </c>
      <c r="C22" s="55">
        <v>16.792999999999999</v>
      </c>
      <c r="D22" s="55">
        <v>14.657999999999999</v>
      </c>
      <c r="E22" s="55">
        <v>12.827</v>
      </c>
      <c r="F22" s="55">
        <v>10.974</v>
      </c>
      <c r="G22" s="55">
        <v>9.2970000000000006</v>
      </c>
      <c r="H22" s="55">
        <v>7.7869999999999999</v>
      </c>
      <c r="I22" s="55">
        <v>6.62</v>
      </c>
      <c r="J22" s="55">
        <v>5.8250000000000002</v>
      </c>
      <c r="K22" s="55">
        <v>5.36</v>
      </c>
      <c r="L22" s="55">
        <v>5.0730000000000004</v>
      </c>
      <c r="M22" s="55">
        <v>5.0460000000000003</v>
      </c>
      <c r="N22" s="55">
        <v>5.1029999999999998</v>
      </c>
      <c r="O22" s="55">
        <v>5.0990000000000002</v>
      </c>
      <c r="P22" s="55">
        <v>5.2080000000000002</v>
      </c>
      <c r="Q22" s="55">
        <v>5.39</v>
      </c>
      <c r="R22" s="55">
        <v>5.6429999999999998</v>
      </c>
      <c r="S22" s="55">
        <v>5.9660000000000002</v>
      </c>
      <c r="T22" s="55">
        <v>6.3339999999999996</v>
      </c>
      <c r="U22" s="55">
        <v>6.734</v>
      </c>
      <c r="V22" s="55">
        <v>7.157</v>
      </c>
      <c r="W22" s="55">
        <v>7.609</v>
      </c>
      <c r="X22" s="55">
        <v>8.0990000000000002</v>
      </c>
      <c r="Y22" s="55">
        <v>8.6170000000000009</v>
      </c>
      <c r="Z22" s="55">
        <v>9.1509999999999998</v>
      </c>
      <c r="AA22" s="55">
        <v>9.6750000000000007</v>
      </c>
      <c r="AB22" s="55">
        <v>10.167999999999999</v>
      </c>
      <c r="AC22" s="55">
        <v>10.587999999999999</v>
      </c>
      <c r="AD22" s="55">
        <v>10.946999999999999</v>
      </c>
      <c r="AE22" s="55">
        <v>11.24</v>
      </c>
    </row>
    <row r="23" spans="1:31" x14ac:dyDescent="0.2">
      <c r="A23" s="63" t="s">
        <v>26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</row>
    <row r="24" spans="1:31" x14ac:dyDescent="0.2">
      <c r="A24" s="65" t="s">
        <v>27</v>
      </c>
    </row>
    <row r="25" spans="1:31" x14ac:dyDescent="0.2">
      <c r="A25" s="69" t="s">
        <v>97</v>
      </c>
      <c r="B25" s="55">
        <v>48.593000000000004</v>
      </c>
      <c r="C25" s="55">
        <v>51.515000000000001</v>
      </c>
      <c r="D25" s="55">
        <v>54.387</v>
      </c>
      <c r="E25" s="55">
        <v>56.908999999999999</v>
      </c>
      <c r="F25" s="55">
        <v>59.505000000000003</v>
      </c>
      <c r="G25" s="55">
        <v>62.085000000000001</v>
      </c>
      <c r="H25" s="55">
        <v>64.959000000000003</v>
      </c>
      <c r="I25" s="55">
        <v>67.691000000000003</v>
      </c>
      <c r="J25" s="55">
        <v>69.975999999999999</v>
      </c>
      <c r="K25" s="55">
        <v>71.866</v>
      </c>
      <c r="L25" s="55">
        <v>73.525999999999996</v>
      </c>
      <c r="M25" s="55">
        <v>74.593999999999994</v>
      </c>
      <c r="N25" s="55">
        <v>75.585999999999999</v>
      </c>
      <c r="O25" s="55">
        <v>76.701999999999998</v>
      </c>
      <c r="P25" s="55">
        <v>77.707999999999998</v>
      </c>
      <c r="Q25" s="55">
        <v>78.683000000000007</v>
      </c>
      <c r="R25" s="55">
        <v>79.617999999999995</v>
      </c>
      <c r="S25" s="55">
        <v>80.525000000000006</v>
      </c>
      <c r="T25" s="55">
        <v>81.415000000000006</v>
      </c>
      <c r="U25" s="55">
        <v>82.269000000000005</v>
      </c>
      <c r="V25" s="55">
        <v>83.084000000000003</v>
      </c>
      <c r="W25" s="55">
        <v>83.823999999999998</v>
      </c>
      <c r="X25" s="55">
        <v>84.5</v>
      </c>
      <c r="Y25" s="55">
        <v>85.125</v>
      </c>
      <c r="Z25" s="55">
        <v>85.71</v>
      </c>
      <c r="AA25" s="55">
        <v>86.272999999999996</v>
      </c>
      <c r="AB25" s="55">
        <v>86.82</v>
      </c>
      <c r="AC25" s="55">
        <v>87.370999999999995</v>
      </c>
      <c r="AD25" s="55">
        <v>87.905000000000001</v>
      </c>
      <c r="AE25" s="55">
        <v>88.445999999999998</v>
      </c>
    </row>
    <row r="26" spans="1:31" x14ac:dyDescent="0.2">
      <c r="A26" s="69" t="s">
        <v>98</v>
      </c>
      <c r="B26" s="55">
        <v>47.35</v>
      </c>
      <c r="C26" s="55">
        <v>50.24</v>
      </c>
      <c r="D26" s="55">
        <v>53.08</v>
      </c>
      <c r="E26" s="55">
        <v>55.57</v>
      </c>
      <c r="F26" s="55">
        <v>57.87</v>
      </c>
      <c r="G26" s="55">
        <v>60.24</v>
      </c>
      <c r="H26" s="55">
        <v>63.1</v>
      </c>
      <c r="I26" s="55">
        <v>65.56</v>
      </c>
      <c r="J26" s="55">
        <v>67.540000000000006</v>
      </c>
      <c r="K26" s="55">
        <v>69.2</v>
      </c>
      <c r="L26" s="55">
        <v>70.66</v>
      </c>
      <c r="M26" s="55">
        <v>71.73</v>
      </c>
      <c r="N26" s="55">
        <v>72.81</v>
      </c>
      <c r="O26" s="55">
        <v>73.95</v>
      </c>
      <c r="P26" s="55">
        <v>75.05</v>
      </c>
      <c r="Q26" s="55">
        <v>76.14</v>
      </c>
      <c r="R26" s="55">
        <v>77.209999999999994</v>
      </c>
      <c r="S26" s="55">
        <v>78.27</v>
      </c>
      <c r="T26" s="55">
        <v>79.33</v>
      </c>
      <c r="U26" s="55">
        <v>80.36</v>
      </c>
      <c r="V26" s="55">
        <v>81.349999999999994</v>
      </c>
      <c r="W26" s="55">
        <v>82.21</v>
      </c>
      <c r="X26" s="55">
        <v>82.96</v>
      </c>
      <c r="Y26" s="55">
        <v>83.63</v>
      </c>
      <c r="Z26" s="55">
        <v>84.23</v>
      </c>
      <c r="AA26" s="55">
        <v>84.79</v>
      </c>
      <c r="AB26" s="55">
        <v>85.33</v>
      </c>
      <c r="AC26" s="55">
        <v>85.88</v>
      </c>
      <c r="AD26" s="55">
        <v>86.4</v>
      </c>
      <c r="AE26" s="55">
        <v>86.93</v>
      </c>
    </row>
    <row r="27" spans="1:31" x14ac:dyDescent="0.2">
      <c r="A27" s="69" t="s">
        <v>99</v>
      </c>
      <c r="B27" s="55">
        <v>49.86</v>
      </c>
      <c r="C27" s="55">
        <v>52.81</v>
      </c>
      <c r="D27" s="55">
        <v>55.72</v>
      </c>
      <c r="E27" s="55">
        <v>58.28</v>
      </c>
      <c r="F27" s="55">
        <v>61.2</v>
      </c>
      <c r="G27" s="55">
        <v>64.010000000000005</v>
      </c>
      <c r="H27" s="55">
        <v>66.900000000000006</v>
      </c>
      <c r="I27" s="55">
        <v>69.930000000000007</v>
      </c>
      <c r="J27" s="55">
        <v>72.540000000000006</v>
      </c>
      <c r="K27" s="55">
        <v>74.680000000000007</v>
      </c>
      <c r="L27" s="55">
        <v>76.540000000000006</v>
      </c>
      <c r="M27" s="55">
        <v>77.59</v>
      </c>
      <c r="N27" s="55">
        <v>78.48</v>
      </c>
      <c r="O27" s="55">
        <v>79.56</v>
      </c>
      <c r="P27" s="55">
        <v>80.45</v>
      </c>
      <c r="Q27" s="55">
        <v>81.290000000000006</v>
      </c>
      <c r="R27" s="55">
        <v>82.07</v>
      </c>
      <c r="S27" s="55">
        <v>82.81</v>
      </c>
      <c r="T27" s="55">
        <v>83.51</v>
      </c>
      <c r="U27" s="55">
        <v>84.18</v>
      </c>
      <c r="V27" s="55">
        <v>84.81</v>
      </c>
      <c r="W27" s="55">
        <v>85.43</v>
      </c>
      <c r="X27" s="55">
        <v>86.04</v>
      </c>
      <c r="Y27" s="55">
        <v>86.62</v>
      </c>
      <c r="Z27" s="55">
        <v>87.2</v>
      </c>
      <c r="AA27" s="55">
        <v>87.77</v>
      </c>
      <c r="AB27" s="55">
        <v>88.34</v>
      </c>
      <c r="AC27" s="55">
        <v>88.9</v>
      </c>
      <c r="AD27" s="55">
        <v>89.44</v>
      </c>
      <c r="AE27" s="55">
        <v>90</v>
      </c>
    </row>
    <row r="28" spans="1:31" x14ac:dyDescent="0.2">
      <c r="A28" s="63" t="s">
        <v>193</v>
      </c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</row>
    <row r="29" spans="1:31" x14ac:dyDescent="0.2">
      <c r="A29" s="65" t="s">
        <v>194</v>
      </c>
      <c r="B29" s="55">
        <v>138.14099999999999</v>
      </c>
      <c r="C29" s="55">
        <v>128.34399999999999</v>
      </c>
      <c r="D29" s="55">
        <v>115.026</v>
      </c>
      <c r="E29" s="55">
        <v>102.288</v>
      </c>
      <c r="F29" s="55">
        <v>89.769000000000005</v>
      </c>
      <c r="G29" s="55">
        <v>77.356999999999999</v>
      </c>
      <c r="H29" s="55">
        <v>62.744</v>
      </c>
      <c r="I29" s="55">
        <v>50.933</v>
      </c>
      <c r="J29" s="55">
        <v>40.728999999999999</v>
      </c>
      <c r="K29" s="55">
        <v>31.17</v>
      </c>
      <c r="L29" s="55">
        <v>23.641999999999999</v>
      </c>
      <c r="M29" s="55">
        <v>19.13</v>
      </c>
      <c r="N29" s="55">
        <v>15.073</v>
      </c>
      <c r="O29" s="55">
        <v>13.601000000000001</v>
      </c>
      <c r="P29" s="55">
        <v>11.666</v>
      </c>
      <c r="Q29" s="55">
        <v>10.058999999999999</v>
      </c>
      <c r="R29" s="55">
        <v>8.7690000000000001</v>
      </c>
      <c r="S29" s="55">
        <v>7.6959999999999997</v>
      </c>
      <c r="T29" s="55">
        <v>6.774</v>
      </c>
      <c r="U29" s="55">
        <v>5.9960000000000004</v>
      </c>
      <c r="V29" s="55">
        <v>5.34</v>
      </c>
      <c r="W29" s="55">
        <v>4.8780000000000001</v>
      </c>
      <c r="X29" s="55">
        <v>4.47</v>
      </c>
      <c r="Y29" s="55">
        <v>4.1109999999999998</v>
      </c>
      <c r="Z29" s="55">
        <v>3.7879999999999998</v>
      </c>
      <c r="AA29" s="55">
        <v>3.4990000000000001</v>
      </c>
      <c r="AB29" s="55">
        <v>3.2349999999999999</v>
      </c>
      <c r="AC29" s="55">
        <v>2.9980000000000002</v>
      </c>
      <c r="AD29" s="55">
        <v>2.7570000000000001</v>
      </c>
      <c r="AE29" s="55">
        <v>2.5659999999999998</v>
      </c>
    </row>
    <row r="30" spans="1:31" x14ac:dyDescent="0.2">
      <c r="A30" s="299" t="s">
        <v>238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</row>
    <row r="31" spans="1:31" x14ac:dyDescent="0.2">
      <c r="A31" s="65" t="s">
        <v>239</v>
      </c>
      <c r="B31" s="55">
        <v>206.66</v>
      </c>
      <c r="C31" s="55">
        <v>190.91200000000001</v>
      </c>
      <c r="D31" s="55">
        <v>171.334</v>
      </c>
      <c r="E31" s="55">
        <v>150.69200000000001</v>
      </c>
      <c r="F31" s="55">
        <v>129.68600000000001</v>
      </c>
      <c r="G31" s="55">
        <v>109.752</v>
      </c>
      <c r="H31" s="55">
        <v>86.846999999999994</v>
      </c>
      <c r="I31" s="55">
        <v>67.727000000000004</v>
      </c>
      <c r="J31" s="55">
        <v>52.579000000000001</v>
      </c>
      <c r="K31" s="55">
        <v>40.29</v>
      </c>
      <c r="L31" s="55">
        <v>30.23</v>
      </c>
      <c r="M31" s="55">
        <v>23.739000000000001</v>
      </c>
      <c r="N31" s="55">
        <v>18.452000000000002</v>
      </c>
      <c r="O31" s="55">
        <v>16.314</v>
      </c>
      <c r="P31" s="55">
        <v>25.635000000000002</v>
      </c>
      <c r="Q31" s="55">
        <v>22.538</v>
      </c>
      <c r="R31" s="55">
        <v>19.890999999999998</v>
      </c>
      <c r="S31" s="55">
        <v>17.617999999999999</v>
      </c>
      <c r="T31" s="55">
        <v>15.648</v>
      </c>
      <c r="U31" s="55">
        <v>13.936</v>
      </c>
      <c r="V31" s="55">
        <v>12.461</v>
      </c>
      <c r="W31" s="55">
        <v>11.173999999999999</v>
      </c>
      <c r="X31" s="55">
        <v>10.044</v>
      </c>
      <c r="Y31" s="55">
        <v>9.0449999999999999</v>
      </c>
      <c r="Z31" s="55">
        <v>8.1989999999999998</v>
      </c>
      <c r="AA31" s="55">
        <v>7.4690000000000003</v>
      </c>
      <c r="AB31" s="55">
        <v>6.84</v>
      </c>
      <c r="AC31" s="55">
        <v>6.3</v>
      </c>
      <c r="AD31" s="55">
        <v>5.8259999999999996</v>
      </c>
      <c r="AE31" s="55">
        <v>5.3929999999999998</v>
      </c>
    </row>
    <row r="32" spans="1:31" x14ac:dyDescent="0.2">
      <c r="A32" s="62" t="s">
        <v>100</v>
      </c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</row>
    <row r="33" spans="1:31" x14ac:dyDescent="0.2">
      <c r="A33" s="63" t="s">
        <v>28</v>
      </c>
    </row>
    <row r="34" spans="1:31" x14ac:dyDescent="0.2">
      <c r="A34" s="65" t="s">
        <v>29</v>
      </c>
      <c r="B34" s="64">
        <v>97.692199999999985</v>
      </c>
      <c r="C34" s="64">
        <v>119.0076</v>
      </c>
      <c r="D34" s="64">
        <v>141.86439999999999</v>
      </c>
      <c r="E34" s="64">
        <v>166.17840000000001</v>
      </c>
      <c r="F34" s="64">
        <v>186.09159999999997</v>
      </c>
      <c r="G34" s="64">
        <v>200.40939999999998</v>
      </c>
      <c r="H34" s="64">
        <v>218.18619999999999</v>
      </c>
      <c r="I34" s="64">
        <v>236.36439999999996</v>
      </c>
      <c r="J34" s="64">
        <v>248.6542</v>
      </c>
      <c r="K34" s="64">
        <v>259.18320000000006</v>
      </c>
      <c r="L34" s="64">
        <v>252.94459999999998</v>
      </c>
      <c r="M34" s="64">
        <v>246.05439999999996</v>
      </c>
      <c r="N34" s="64">
        <v>247.78019999999998</v>
      </c>
      <c r="O34" s="64">
        <v>249.80700000000002</v>
      </c>
      <c r="P34" s="64">
        <v>241.3374</v>
      </c>
      <c r="Q34" s="64">
        <v>224.38819999999998</v>
      </c>
      <c r="R34" s="64">
        <v>207.02059999999997</v>
      </c>
      <c r="S34" s="64">
        <v>188.77619999999996</v>
      </c>
      <c r="T34" s="64">
        <v>168.97020000000001</v>
      </c>
      <c r="U34" s="64">
        <v>147.21620000000001</v>
      </c>
      <c r="V34" s="64">
        <v>124.02499999999995</v>
      </c>
      <c r="W34" s="64">
        <v>101.18380000000002</v>
      </c>
      <c r="X34" s="64">
        <v>76.617999999999995</v>
      </c>
      <c r="Y34" s="64">
        <v>52.990200000000016</v>
      </c>
      <c r="Z34" s="64">
        <v>30.030799999999999</v>
      </c>
      <c r="AA34" s="64">
        <v>8.5655999999999892</v>
      </c>
      <c r="AB34" s="64">
        <v>-11.286999999999978</v>
      </c>
      <c r="AC34" s="64">
        <v>-27.646599999999978</v>
      </c>
      <c r="AD34" s="64">
        <v>-41.809600000000017</v>
      </c>
      <c r="AE34" s="64">
        <v>-52.55619999999999</v>
      </c>
    </row>
    <row r="35" spans="1:31" x14ac:dyDescent="0.2">
      <c r="A35" s="63" t="s">
        <v>190</v>
      </c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</row>
    <row r="36" spans="1:31" x14ac:dyDescent="0.2">
      <c r="A36" s="65" t="s">
        <v>191</v>
      </c>
      <c r="B36" s="55">
        <v>26.308</v>
      </c>
      <c r="C36" s="55">
        <v>28.001000000000001</v>
      </c>
      <c r="D36" s="55">
        <v>28.989000000000001</v>
      </c>
      <c r="E36" s="55">
        <v>29.378</v>
      </c>
      <c r="F36" s="55">
        <v>28.49</v>
      </c>
      <c r="G36" s="55">
        <v>26.751000000000001</v>
      </c>
      <c r="H36" s="55">
        <v>25.585999999999999</v>
      </c>
      <c r="I36" s="55">
        <v>24.497</v>
      </c>
      <c r="J36" s="55">
        <v>22.931999999999999</v>
      </c>
      <c r="K36" s="55">
        <v>21.477</v>
      </c>
      <c r="L36" s="55">
        <v>19.085000000000001</v>
      </c>
      <c r="M36" s="55">
        <v>17.065999999999999</v>
      </c>
      <c r="N36" s="55">
        <v>15.872</v>
      </c>
      <c r="O36" s="55">
        <v>14.757</v>
      </c>
      <c r="P36" s="55">
        <v>13.266</v>
      </c>
      <c r="Q36" s="55">
        <v>11.638</v>
      </c>
      <c r="R36" s="55">
        <v>10.185</v>
      </c>
      <c r="S36" s="55">
        <v>8.8640000000000008</v>
      </c>
      <c r="T36" s="55">
        <v>7.6189999999999998</v>
      </c>
      <c r="U36" s="55">
        <v>6.4130000000000003</v>
      </c>
      <c r="V36" s="55">
        <v>5.2510000000000003</v>
      </c>
      <c r="W36" s="55">
        <v>4.1859999999999999</v>
      </c>
      <c r="X36" s="55">
        <v>3.1139999999999999</v>
      </c>
      <c r="Y36" s="55">
        <v>2.1269999999999998</v>
      </c>
      <c r="Z36" s="55">
        <v>1.196</v>
      </c>
      <c r="AA36" s="55">
        <v>0.34</v>
      </c>
      <c r="AB36" s="55">
        <v>-0.44799999999999901</v>
      </c>
      <c r="AC36" s="55">
        <v>-1.1040000000000001</v>
      </c>
      <c r="AD36" s="55">
        <v>-1.681</v>
      </c>
      <c r="AE36" s="55">
        <v>-2.1349999999999998</v>
      </c>
    </row>
    <row r="37" spans="1:31" x14ac:dyDescent="0.2">
      <c r="A37" s="62" t="s">
        <v>101</v>
      </c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</row>
    <row r="38" spans="1:31" x14ac:dyDescent="0.2">
      <c r="A38" s="70" t="s">
        <v>30</v>
      </c>
    </row>
    <row r="39" spans="1:31" x14ac:dyDescent="0.2">
      <c r="A39" s="65" t="s">
        <v>31</v>
      </c>
      <c r="B39" s="64">
        <v>-0.39999999999999147</v>
      </c>
      <c r="C39" s="64">
        <v>-1.5983999999998986</v>
      </c>
      <c r="D39" s="64">
        <v>-1.8022000000003686</v>
      </c>
      <c r="E39" s="64">
        <v>-1.0986000000000047</v>
      </c>
      <c r="F39" s="64">
        <v>-1.0999999999995964</v>
      </c>
      <c r="G39" s="64">
        <v>-1.438999999999794</v>
      </c>
      <c r="H39" s="64">
        <v>-2.8016000000009171</v>
      </c>
      <c r="I39" s="64">
        <v>-3.3993999999988489</v>
      </c>
      <c r="J39" s="64">
        <v>-3.8002000000003875</v>
      </c>
      <c r="K39" s="64">
        <v>-13.999400000000065</v>
      </c>
      <c r="L39" s="64">
        <v>-23.999800000001102</v>
      </c>
      <c r="M39" s="64">
        <v>-9.0003999999984785</v>
      </c>
      <c r="N39" s="64">
        <v>-7.59960000000072</v>
      </c>
      <c r="O39" s="64">
        <v>36.399800000000369</v>
      </c>
      <c r="P39" s="64">
        <v>-21.840599999999256</v>
      </c>
      <c r="Q39" s="64">
        <v>-8.7364000000007422</v>
      </c>
      <c r="R39" s="64">
        <v>-4.3997999999992317</v>
      </c>
      <c r="S39" s="64">
        <v>-2.6850000000007128</v>
      </c>
      <c r="T39" s="64">
        <v>-2.6827999999992471</v>
      </c>
      <c r="U39" s="64">
        <v>-2.6836000000000126</v>
      </c>
      <c r="V39" s="64">
        <v>-2.6857999999999436</v>
      </c>
      <c r="W39" s="64">
        <v>-2.6836000000007658</v>
      </c>
      <c r="X39" s="64">
        <v>-2.6843999999999966</v>
      </c>
      <c r="Y39" s="64">
        <v>-2.6832000000007596</v>
      </c>
      <c r="Z39" s="64">
        <v>-2.6839999999999975</v>
      </c>
      <c r="AA39" s="64">
        <v>-2.6845999999992438</v>
      </c>
      <c r="AB39" s="64">
        <v>-2.6839999999992781</v>
      </c>
      <c r="AC39" s="64">
        <v>-2.6840000000007684</v>
      </c>
      <c r="AD39" s="64">
        <v>-2.6833999999999847</v>
      </c>
      <c r="AE39" s="64">
        <v>-2.6844000000000108</v>
      </c>
    </row>
    <row r="40" spans="1:31" x14ac:dyDescent="0.2">
      <c r="A40" s="63" t="s">
        <v>192</v>
      </c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</row>
    <row r="41" spans="1:31" x14ac:dyDescent="0.2">
      <c r="A41" s="65" t="s">
        <v>195</v>
      </c>
      <c r="B41" s="55">
        <v>-0.108</v>
      </c>
      <c r="C41" s="55">
        <v>-0.376</v>
      </c>
      <c r="D41" s="55">
        <v>-0.36799999999999999</v>
      </c>
      <c r="E41" s="55">
        <v>-0.19400000000000001</v>
      </c>
      <c r="F41" s="55">
        <v>-0.16800000000000001</v>
      </c>
      <c r="G41" s="55">
        <v>-0.192</v>
      </c>
      <c r="H41" s="55">
        <v>-0.32800000000000001</v>
      </c>
      <c r="I41" s="55">
        <v>-0.35199999999999998</v>
      </c>
      <c r="J41" s="55">
        <v>-0.35</v>
      </c>
      <c r="K41" s="55">
        <v>-1.1599999999999999</v>
      </c>
      <c r="L41" s="55">
        <v>-1.8109999999999999</v>
      </c>
      <c r="M41" s="55">
        <v>-0.624</v>
      </c>
      <c r="N41" s="55">
        <v>-0.48699999999999999</v>
      </c>
      <c r="O41" s="55">
        <v>2.15</v>
      </c>
      <c r="P41" s="55">
        <v>-1.2010000000000001</v>
      </c>
      <c r="Q41" s="55">
        <v>-0.45300000000000001</v>
      </c>
      <c r="R41" s="55">
        <v>-0.216</v>
      </c>
      <c r="S41" s="55">
        <v>-0.126</v>
      </c>
      <c r="T41" s="55">
        <v>-0.121</v>
      </c>
      <c r="U41" s="55">
        <v>-0.11700000000000001</v>
      </c>
      <c r="V41" s="55">
        <v>-0.114</v>
      </c>
      <c r="W41" s="55">
        <v>-0.111</v>
      </c>
      <c r="X41" s="55">
        <v>-0.109</v>
      </c>
      <c r="Y41" s="55">
        <v>-0.108</v>
      </c>
      <c r="Z41" s="55">
        <v>-0.107</v>
      </c>
      <c r="AA41" s="55">
        <v>-0.107</v>
      </c>
      <c r="AB41" s="55">
        <v>-0.107</v>
      </c>
      <c r="AC41" s="55">
        <v>-0.107</v>
      </c>
      <c r="AD41" s="55">
        <v>-0.108</v>
      </c>
      <c r="AE41" s="55">
        <v>-0.109</v>
      </c>
    </row>
    <row r="42" spans="1:31" x14ac:dyDescent="0.2">
      <c r="A42" s="62" t="s">
        <v>102</v>
      </c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1" x14ac:dyDescent="0.2">
      <c r="A43" s="63" t="s">
        <v>28</v>
      </c>
    </row>
    <row r="44" spans="1:31" x14ac:dyDescent="0.2">
      <c r="A44" s="65" t="s">
        <v>32</v>
      </c>
      <c r="B44" s="64">
        <v>97.292199999999994</v>
      </c>
      <c r="C44" s="64">
        <v>117.4092000000001</v>
      </c>
      <c r="D44" s="64">
        <v>140.06219999999962</v>
      </c>
      <c r="E44" s="64">
        <v>165.07980000000001</v>
      </c>
      <c r="F44" s="64">
        <v>184.99160000000037</v>
      </c>
      <c r="G44" s="64">
        <v>198.97040000000018</v>
      </c>
      <c r="H44" s="64">
        <v>215.38459999999907</v>
      </c>
      <c r="I44" s="64">
        <v>232.96500000000111</v>
      </c>
      <c r="J44" s="64">
        <v>244.85399999999962</v>
      </c>
      <c r="K44" s="64">
        <v>245.18379999999999</v>
      </c>
      <c r="L44" s="64">
        <v>228.94479999999888</v>
      </c>
      <c r="M44" s="64">
        <v>237.05400000000148</v>
      </c>
      <c r="N44" s="64">
        <v>240.18059999999926</v>
      </c>
      <c r="O44" s="64">
        <v>286.20680000000038</v>
      </c>
      <c r="P44" s="64">
        <v>219.49680000000075</v>
      </c>
      <c r="Q44" s="64">
        <v>215.65179999999924</v>
      </c>
      <c r="R44" s="64">
        <v>202.62080000000074</v>
      </c>
      <c r="S44" s="64">
        <v>186.09119999999925</v>
      </c>
      <c r="T44" s="64">
        <v>166.28740000000076</v>
      </c>
      <c r="U44" s="64">
        <v>144.5326</v>
      </c>
      <c r="V44" s="64">
        <v>121.33920000000001</v>
      </c>
      <c r="W44" s="64">
        <v>98.500199999999253</v>
      </c>
      <c r="X44" s="64">
        <v>73.933599999999998</v>
      </c>
      <c r="Y44" s="64">
        <v>50.306999999999256</v>
      </c>
      <c r="Z44" s="64">
        <v>27.346800000000002</v>
      </c>
      <c r="AA44" s="64">
        <v>5.8810000000007454</v>
      </c>
      <c r="AB44" s="64">
        <v>-13.970999999999256</v>
      </c>
      <c r="AC44" s="64">
        <v>-30.330600000000747</v>
      </c>
      <c r="AD44" s="64">
        <v>-44.493000000000002</v>
      </c>
      <c r="AE44" s="64">
        <v>-55.240600000000001</v>
      </c>
    </row>
    <row r="45" spans="1:31" x14ac:dyDescent="0.2">
      <c r="A45" s="63" t="s">
        <v>196</v>
      </c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</row>
    <row r="46" spans="1:31" x14ac:dyDescent="0.2">
      <c r="A46" s="71" t="s">
        <v>197</v>
      </c>
      <c r="B46" s="72">
        <v>26.240000000000002</v>
      </c>
      <c r="C46" s="72">
        <v>27.669999999999998</v>
      </c>
      <c r="D46" s="72">
        <v>28.67</v>
      </c>
      <c r="E46" s="72">
        <v>29.23</v>
      </c>
      <c r="F46" s="72">
        <v>28.37</v>
      </c>
      <c r="G46" s="72">
        <v>26.6</v>
      </c>
      <c r="H46" s="72">
        <v>25.29</v>
      </c>
      <c r="I46" s="72">
        <v>24.169999999999998</v>
      </c>
      <c r="J46" s="72">
        <v>22.61</v>
      </c>
      <c r="K46" s="72">
        <v>20.329999999999998</v>
      </c>
      <c r="L46" s="72">
        <v>17.29</v>
      </c>
      <c r="M46" s="72">
        <v>16.45</v>
      </c>
      <c r="N46" s="72">
        <v>15.389999999999999</v>
      </c>
      <c r="O46" s="72">
        <v>16.919999999999998</v>
      </c>
      <c r="P46" s="72">
        <v>12.07</v>
      </c>
      <c r="Q46" s="72">
        <v>11.19</v>
      </c>
      <c r="R46" s="72">
        <v>9.9700000000000006</v>
      </c>
      <c r="S46" s="72">
        <v>8.74</v>
      </c>
      <c r="T46" s="72">
        <v>7.5</v>
      </c>
      <c r="U46" s="72">
        <v>6.3</v>
      </c>
      <c r="V46" s="72">
        <v>5.1400000000000006</v>
      </c>
      <c r="W46" s="72">
        <v>4.08</v>
      </c>
      <c r="X46" s="72">
        <v>3.01</v>
      </c>
      <c r="Y46" s="72">
        <v>2.02</v>
      </c>
      <c r="Z46" s="72">
        <v>1.0900000000000001</v>
      </c>
      <c r="AA46" s="72">
        <v>0.22999999999999998</v>
      </c>
      <c r="AB46" s="72">
        <v>-0.56000000000000005</v>
      </c>
      <c r="AC46" s="72">
        <v>-1.21</v>
      </c>
      <c r="AD46" s="72">
        <v>-1.79</v>
      </c>
      <c r="AE46" s="72">
        <v>-2.2400000000000002</v>
      </c>
    </row>
    <row r="47" spans="1:31" x14ac:dyDescent="0.2">
      <c r="A47" s="38" t="s">
        <v>235</v>
      </c>
      <c r="B47" s="73"/>
    </row>
    <row r="48" spans="1:31" x14ac:dyDescent="0.2">
      <c r="A48" s="46" t="s">
        <v>236</v>
      </c>
    </row>
    <row r="49" spans="1:1" x14ac:dyDescent="0.2">
      <c r="A49" s="63"/>
    </row>
    <row r="50" spans="1:1" x14ac:dyDescent="0.2">
      <c r="A50" s="63"/>
    </row>
  </sheetData>
  <mergeCells count="2">
    <mergeCell ref="A7:A8"/>
    <mergeCell ref="B7:AE7"/>
  </mergeCells>
  <phoneticPr fontId="0" type="noConversion"/>
  <pageMargins left="0.75" right="0.75" top="1" bottom="1" header="0.5" footer="0.5"/>
  <pageSetup orientation="portrait" r:id="rId1"/>
  <headerFooter alignWithMargins="0">
    <oddHeader>&amp;R&amp;7&amp;F-&amp;A-&amp;D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IV75"/>
  <sheetViews>
    <sheetView showGridLines="0" zoomScaleNormal="100" workbookViewId="0">
      <pane xSplit="1" ySplit="8" topLeftCell="B9" activePane="bottomRight" state="frozen"/>
      <selection activeCell="D25" sqref="D25"/>
      <selection pane="topRight" activeCell="D25" sqref="D25"/>
      <selection pane="bottomLeft" activeCell="D25" sqref="D25"/>
      <selection pane="bottomRight"/>
    </sheetView>
  </sheetViews>
  <sheetFormatPr defaultColWidth="8.85546875" defaultRowHeight="11.25" x14ac:dyDescent="0.2"/>
  <cols>
    <col min="1" max="1" width="38.7109375" style="1" customWidth="1"/>
    <col min="2" max="32" width="7.7109375" style="1" customWidth="1"/>
    <col min="33" max="16384" width="8.85546875" style="25"/>
  </cols>
  <sheetData>
    <row r="1" spans="1:32" ht="70.5" customHeight="1" x14ac:dyDescent="0.2">
      <c r="A1" s="86"/>
    </row>
    <row r="2" spans="1:32" s="104" customFormat="1" ht="12.75" x14ac:dyDescent="0.2">
      <c r="A2" s="101" t="s">
        <v>231</v>
      </c>
      <c r="B2" s="102"/>
      <c r="C2" s="102"/>
      <c r="D2" s="102"/>
      <c r="E2" s="102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  <c r="AC2" s="103"/>
      <c r="AD2" s="103"/>
      <c r="AE2" s="103"/>
      <c r="AF2" s="103"/>
    </row>
    <row r="3" spans="1:32" s="104" customFormat="1" ht="12.75" x14ac:dyDescent="0.2">
      <c r="A3" s="103" t="s">
        <v>121</v>
      </c>
      <c r="B3" s="103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3"/>
      <c r="AD3" s="103"/>
      <c r="AE3" s="103"/>
      <c r="AF3" s="103"/>
    </row>
    <row r="4" spans="1:32" s="104" customFormat="1" ht="12.75" x14ac:dyDescent="0.2">
      <c r="A4" s="105" t="s">
        <v>122</v>
      </c>
      <c r="B4" s="105"/>
      <c r="C4" s="105"/>
      <c r="D4" s="105"/>
      <c r="E4" s="105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</row>
    <row r="5" spans="1:32" s="104" customFormat="1" ht="12.75" x14ac:dyDescent="0.2">
      <c r="A5" s="105" t="s">
        <v>46</v>
      </c>
      <c r="B5" s="105"/>
      <c r="C5" s="105"/>
      <c r="D5" s="105"/>
      <c r="E5" s="105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</row>
    <row r="6" spans="1:32" s="104" customFormat="1" ht="12.75" x14ac:dyDescent="0.2">
      <c r="A6" s="103"/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6"/>
      <c r="P6" s="106"/>
      <c r="Q6" s="106"/>
      <c r="R6" s="106"/>
      <c r="S6" s="103"/>
      <c r="T6" s="103"/>
      <c r="U6" s="103"/>
      <c r="V6" s="103"/>
      <c r="W6" s="103"/>
      <c r="X6" s="103"/>
      <c r="Y6" s="103"/>
      <c r="Z6" s="103"/>
      <c r="AA6" s="103"/>
      <c r="AB6" s="103"/>
      <c r="AC6" s="103"/>
      <c r="AD6" s="103"/>
      <c r="AE6" s="103"/>
      <c r="AF6" s="103"/>
    </row>
    <row r="7" spans="1:32" s="16" customFormat="1" ht="15" customHeight="1" x14ac:dyDescent="0.2">
      <c r="A7" s="317" t="s">
        <v>93</v>
      </c>
      <c r="B7" s="36" t="s">
        <v>88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</row>
    <row r="8" spans="1:32" s="26" customFormat="1" ht="15.75" customHeight="1" x14ac:dyDescent="0.2">
      <c r="A8" s="318" t="s">
        <v>17</v>
      </c>
      <c r="B8" s="7">
        <v>1950</v>
      </c>
      <c r="C8" s="7">
        <v>1955</v>
      </c>
      <c r="D8" s="7">
        <v>1960</v>
      </c>
      <c r="E8" s="7">
        <v>1965</v>
      </c>
      <c r="F8" s="7">
        <v>1970</v>
      </c>
      <c r="G8" s="7">
        <v>1975</v>
      </c>
      <c r="H8" s="7">
        <v>1980</v>
      </c>
      <c r="I8" s="7">
        <v>1985</v>
      </c>
      <c r="J8" s="7">
        <v>1990</v>
      </c>
      <c r="K8" s="7">
        <v>1995</v>
      </c>
      <c r="L8" s="7">
        <v>2000</v>
      </c>
      <c r="M8" s="7">
        <v>2005</v>
      </c>
      <c r="N8" s="7">
        <v>2010</v>
      </c>
      <c r="O8" s="7">
        <v>2015</v>
      </c>
      <c r="P8" s="7">
        <v>2020</v>
      </c>
      <c r="Q8" s="7">
        <v>2025</v>
      </c>
      <c r="R8" s="7">
        <v>2030</v>
      </c>
      <c r="S8" s="7">
        <v>2035</v>
      </c>
      <c r="T8" s="7">
        <v>2040</v>
      </c>
      <c r="U8" s="7">
        <v>2045</v>
      </c>
      <c r="V8" s="8">
        <v>2050</v>
      </c>
      <c r="W8" s="7">
        <v>2055</v>
      </c>
      <c r="X8" s="7">
        <v>2060</v>
      </c>
      <c r="Y8" s="7">
        <v>2065</v>
      </c>
      <c r="Z8" s="7">
        <v>2070</v>
      </c>
      <c r="AA8" s="7">
        <v>2075</v>
      </c>
      <c r="AB8" s="7">
        <v>2080</v>
      </c>
      <c r="AC8" s="7">
        <v>2085</v>
      </c>
      <c r="AD8" s="7">
        <v>2090</v>
      </c>
      <c r="AE8" s="7">
        <v>2095</v>
      </c>
      <c r="AF8" s="8">
        <v>2100</v>
      </c>
    </row>
    <row r="9" spans="1:32" s="26" customFormat="1" ht="15.75" customHeight="1" x14ac:dyDescent="0.2">
      <c r="A9" s="18" t="s">
        <v>103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</row>
    <row r="10" spans="1:32" s="26" customFormat="1" ht="14.25" customHeight="1" x14ac:dyDescent="0.2">
      <c r="A10" s="19" t="s">
        <v>104</v>
      </c>
      <c r="B10" s="9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</row>
    <row r="11" spans="1:32" s="26" customFormat="1" ht="11.25" customHeight="1" x14ac:dyDescent="0.2">
      <c r="A11" s="20" t="s">
        <v>97</v>
      </c>
      <c r="B11" s="261">
        <v>3470.16</v>
      </c>
      <c r="C11" s="261">
        <v>3956.6250000000005</v>
      </c>
      <c r="D11" s="261">
        <v>4543.6580000000013</v>
      </c>
      <c r="E11" s="261">
        <v>5243.9800000000014</v>
      </c>
      <c r="F11" s="261">
        <v>6069.3749999999982</v>
      </c>
      <c r="G11" s="261">
        <v>6994.3309999999992</v>
      </c>
      <c r="H11" s="261">
        <v>7989.1779999999981</v>
      </c>
      <c r="I11" s="261">
        <v>9066.0999999999985</v>
      </c>
      <c r="J11" s="261">
        <v>10230.931</v>
      </c>
      <c r="K11" s="261">
        <v>11455.205</v>
      </c>
      <c r="L11" s="261">
        <v>12681.123</v>
      </c>
      <c r="M11" s="261">
        <v>13825.839</v>
      </c>
      <c r="N11" s="261">
        <v>15011.113999999998</v>
      </c>
      <c r="O11" s="261">
        <v>16212.022000000001</v>
      </c>
      <c r="P11" s="261">
        <v>17643.060000000001</v>
      </c>
      <c r="Q11" s="261">
        <v>18740.538</v>
      </c>
      <c r="R11" s="261">
        <v>19818.799000000006</v>
      </c>
      <c r="S11" s="261">
        <v>20831.894999999997</v>
      </c>
      <c r="T11" s="261">
        <v>21762.363000000005</v>
      </c>
      <c r="U11" s="261">
        <v>22593.788</v>
      </c>
      <c r="V11" s="261">
        <v>23316.454999999998</v>
      </c>
      <c r="W11" s="261">
        <v>23923.154000000006</v>
      </c>
      <c r="X11" s="261">
        <v>24415.659</v>
      </c>
      <c r="Y11" s="261">
        <v>24785.316000000003</v>
      </c>
      <c r="Z11" s="261">
        <v>25036.852999999999</v>
      </c>
      <c r="AA11" s="261">
        <v>25173.59</v>
      </c>
      <c r="AB11" s="261">
        <v>25203.000999999997</v>
      </c>
      <c r="AC11" s="261">
        <v>25133.140999999996</v>
      </c>
      <c r="AD11" s="261">
        <v>24981.489999999998</v>
      </c>
      <c r="AE11" s="261">
        <v>24759.023999999998</v>
      </c>
      <c r="AF11" s="261">
        <v>24482.822</v>
      </c>
    </row>
    <row r="12" spans="1:32" s="26" customFormat="1" ht="9.75" customHeight="1" x14ac:dyDescent="0.2">
      <c r="A12" s="20" t="s">
        <v>105</v>
      </c>
      <c r="B12" s="261">
        <v>1724.6290000000001</v>
      </c>
      <c r="C12" s="261">
        <v>1972.8140000000001</v>
      </c>
      <c r="D12" s="261">
        <v>2271.4450000000006</v>
      </c>
      <c r="E12" s="261">
        <v>2627.5510000000008</v>
      </c>
      <c r="F12" s="261">
        <v>3047.2299999999996</v>
      </c>
      <c r="G12" s="261">
        <v>3514.8960000000002</v>
      </c>
      <c r="H12" s="261">
        <v>4016.5439999999999</v>
      </c>
      <c r="I12" s="261">
        <v>4559.1660000000002</v>
      </c>
      <c r="J12" s="261">
        <v>5143.7049999999999</v>
      </c>
      <c r="K12" s="261">
        <v>5755.2890000000007</v>
      </c>
      <c r="L12" s="261">
        <v>6365.1589999999987</v>
      </c>
      <c r="M12" s="261">
        <v>6933.6779999999999</v>
      </c>
      <c r="N12" s="261">
        <v>7520.353000000001</v>
      </c>
      <c r="O12" s="261">
        <v>8114.9590000000007</v>
      </c>
      <c r="P12" s="261">
        <v>8823.827000000003</v>
      </c>
      <c r="Q12" s="261">
        <v>9365.8599999999988</v>
      </c>
      <c r="R12" s="261">
        <v>9898.8090000000011</v>
      </c>
      <c r="S12" s="261">
        <v>10400.319</v>
      </c>
      <c r="T12" s="261">
        <v>10862.515000000001</v>
      </c>
      <c r="U12" s="261">
        <v>11278.046</v>
      </c>
      <c r="V12" s="261">
        <v>11642.681999999997</v>
      </c>
      <c r="W12" s="261">
        <v>11953.131000000003</v>
      </c>
      <c r="X12" s="261">
        <v>12208.739999999998</v>
      </c>
      <c r="Y12" s="261">
        <v>12403.107999999998</v>
      </c>
      <c r="Z12" s="261">
        <v>12537.517</v>
      </c>
      <c r="AA12" s="261">
        <v>12612.341999999999</v>
      </c>
      <c r="AB12" s="261">
        <v>12631.192999999999</v>
      </c>
      <c r="AC12" s="261">
        <v>12598.081999999999</v>
      </c>
      <c r="AD12" s="261">
        <v>12523.369000000001</v>
      </c>
      <c r="AE12" s="261">
        <v>12412.020999999999</v>
      </c>
      <c r="AF12" s="261">
        <v>12273.158999999998</v>
      </c>
    </row>
    <row r="13" spans="1:32" x14ac:dyDescent="0.2">
      <c r="A13" s="17" t="s">
        <v>106</v>
      </c>
      <c r="B13" s="261">
        <v>1745.5309999999999</v>
      </c>
      <c r="C13" s="261">
        <v>1983.8110000000004</v>
      </c>
      <c r="D13" s="261">
        <v>2272.2130000000006</v>
      </c>
      <c r="E13" s="261">
        <v>2616.4290000000001</v>
      </c>
      <c r="F13" s="261">
        <v>3022.1449999999991</v>
      </c>
      <c r="G13" s="261">
        <v>3479.434999999999</v>
      </c>
      <c r="H13" s="261">
        <v>3972.6339999999987</v>
      </c>
      <c r="I13" s="261">
        <v>4506.9339999999993</v>
      </c>
      <c r="J13" s="261">
        <v>5087.2260000000015</v>
      </c>
      <c r="K13" s="261">
        <v>5699.9159999999993</v>
      </c>
      <c r="L13" s="261">
        <v>6315.9640000000009</v>
      </c>
      <c r="M13" s="261">
        <v>6892.1610000000001</v>
      </c>
      <c r="N13" s="261">
        <v>7490.7609999999977</v>
      </c>
      <c r="O13" s="261">
        <v>8097.063000000001</v>
      </c>
      <c r="P13" s="261">
        <v>8819.2329999999984</v>
      </c>
      <c r="Q13" s="261">
        <v>9374.6779999999999</v>
      </c>
      <c r="R13" s="261">
        <v>9919.9900000000034</v>
      </c>
      <c r="S13" s="261">
        <v>10431.575999999997</v>
      </c>
      <c r="T13" s="261">
        <v>10899.848000000002</v>
      </c>
      <c r="U13" s="261">
        <v>11315.742</v>
      </c>
      <c r="V13" s="261">
        <v>11673.773000000001</v>
      </c>
      <c r="W13" s="261">
        <v>11970.023000000003</v>
      </c>
      <c r="X13" s="261">
        <v>12206.919</v>
      </c>
      <c r="Y13" s="261">
        <v>12382.208000000004</v>
      </c>
      <c r="Z13" s="261">
        <v>12499.335999999999</v>
      </c>
      <c r="AA13" s="261">
        <v>12561.248000000001</v>
      </c>
      <c r="AB13" s="261">
        <v>12571.807999999997</v>
      </c>
      <c r="AC13" s="261">
        <v>12535.058999999999</v>
      </c>
      <c r="AD13" s="261">
        <v>12458.120999999999</v>
      </c>
      <c r="AE13" s="261">
        <v>12347.003000000001</v>
      </c>
      <c r="AF13" s="261">
        <v>12209.663000000002</v>
      </c>
    </row>
    <row r="14" spans="1:32" x14ac:dyDescent="0.2">
      <c r="A14" s="4" t="s">
        <v>35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</row>
    <row r="15" spans="1:32" x14ac:dyDescent="0.2">
      <c r="A15" s="28" t="s">
        <v>36</v>
      </c>
      <c r="B15" s="27">
        <v>20.443000000000001</v>
      </c>
      <c r="C15" s="27">
        <v>19.251999999999999</v>
      </c>
      <c r="D15" s="27">
        <v>18.416</v>
      </c>
      <c r="E15" s="27">
        <v>17.806000000000001</v>
      </c>
      <c r="F15" s="27">
        <v>17.649999999999999</v>
      </c>
      <c r="G15" s="27">
        <v>18.033999999999999</v>
      </c>
      <c r="H15" s="27">
        <v>18.678999999999998</v>
      </c>
      <c r="I15" s="27">
        <v>19.478000000000002</v>
      </c>
      <c r="J15" s="27">
        <v>20.468</v>
      </c>
      <c r="K15" s="27">
        <v>21.594000000000001</v>
      </c>
      <c r="L15" s="27">
        <v>22.623999999999999</v>
      </c>
      <c r="M15" s="27">
        <v>23.725999999999999</v>
      </c>
      <c r="N15" s="27">
        <v>25.041</v>
      </c>
      <c r="O15" s="27">
        <v>26.495999999999999</v>
      </c>
      <c r="P15" s="27">
        <v>27.93</v>
      </c>
      <c r="Q15" s="27">
        <v>29.449000000000002</v>
      </c>
      <c r="R15" s="27">
        <v>31.059000000000001</v>
      </c>
      <c r="S15" s="27">
        <v>32.622999999999998</v>
      </c>
      <c r="T15" s="27">
        <v>34.113</v>
      </c>
      <c r="U15" s="27">
        <v>35.539000000000001</v>
      </c>
      <c r="V15" s="27">
        <v>37.008000000000003</v>
      </c>
      <c r="W15" s="27">
        <v>38.487000000000002</v>
      </c>
      <c r="X15" s="27">
        <v>40.411999999999999</v>
      </c>
      <c r="Y15" s="27">
        <v>41.390999999999998</v>
      </c>
      <c r="Z15" s="27">
        <v>42.704999999999998</v>
      </c>
      <c r="AA15" s="27">
        <v>43.908999999999999</v>
      </c>
      <c r="AB15" s="27">
        <v>45.006999999999998</v>
      </c>
      <c r="AC15" s="27">
        <v>46.002000000000002</v>
      </c>
      <c r="AD15" s="27">
        <v>46.912999999999997</v>
      </c>
      <c r="AE15" s="27">
        <v>47.747</v>
      </c>
      <c r="AF15" s="27">
        <v>48.503999999999998</v>
      </c>
    </row>
    <row r="16" spans="1:32" x14ac:dyDescent="0.2">
      <c r="A16" s="4" t="s">
        <v>200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</row>
    <row r="17" spans="1:256" x14ac:dyDescent="0.2">
      <c r="A17" s="21" t="s">
        <v>201</v>
      </c>
      <c r="B17" s="10">
        <v>20.399317947785178</v>
      </c>
      <c r="C17" s="10">
        <v>17.775893059363813</v>
      </c>
      <c r="D17" s="10">
        <v>16.129261266396117</v>
      </c>
      <c r="E17" s="10">
        <v>14.814535295727877</v>
      </c>
      <c r="F17" s="10">
        <v>14.193185772020447</v>
      </c>
      <c r="G17" s="10">
        <v>14.162100774908332</v>
      </c>
      <c r="H17" s="10">
        <v>14.355893667551678</v>
      </c>
      <c r="I17" s="10">
        <v>15.062946402807512</v>
      </c>
      <c r="J17" s="10">
        <v>16.320627741406629</v>
      </c>
      <c r="K17" s="10">
        <v>18.062915283781035</v>
      </c>
      <c r="L17" s="10">
        <v>20.327901238577141</v>
      </c>
      <c r="M17" s="10">
        <v>23.638215108968986</v>
      </c>
      <c r="N17" s="10">
        <v>27.573270980014986</v>
      </c>
      <c r="O17" s="10">
        <v>33.65572636074566</v>
      </c>
      <c r="P17" s="10">
        <v>40.161960878766884</v>
      </c>
      <c r="Q17" s="10">
        <v>47.660657836516265</v>
      </c>
      <c r="R17" s="10">
        <v>56.963813842263257</v>
      </c>
      <c r="S17" s="10">
        <v>68.155635632645698</v>
      </c>
      <c r="T17" s="10">
        <v>80.427269390751164</v>
      </c>
      <c r="U17" s="10">
        <v>93.868417168030888</v>
      </c>
      <c r="V17" s="10">
        <v>108.69534368302595</v>
      </c>
      <c r="W17" s="10">
        <v>124.65940118270862</v>
      </c>
      <c r="X17" s="10">
        <v>141.67471061803869</v>
      </c>
      <c r="Y17" s="10">
        <v>158.07594836461553</v>
      </c>
      <c r="Z17" s="10">
        <v>173.61849681789718</v>
      </c>
      <c r="AA17" s="10">
        <v>189.49191324560425</v>
      </c>
      <c r="AB17" s="10">
        <v>205.46156255679864</v>
      </c>
      <c r="AC17" s="10">
        <v>220.49814976359195</v>
      </c>
      <c r="AD17" s="10">
        <v>234.11298969387903</v>
      </c>
      <c r="AE17" s="10">
        <v>246.73712277190452</v>
      </c>
      <c r="AF17" s="10">
        <v>258.26847526906914</v>
      </c>
    </row>
    <row r="18" spans="1:256" x14ac:dyDescent="0.2">
      <c r="A18" s="1" t="s">
        <v>89</v>
      </c>
    </row>
    <row r="19" spans="1:256" x14ac:dyDescent="0.2">
      <c r="A19" s="17" t="s">
        <v>90</v>
      </c>
      <c r="B19" s="10">
        <v>39.766275839233884</v>
      </c>
      <c r="C19" s="10">
        <v>41.958439273925727</v>
      </c>
      <c r="D19" s="10">
        <v>43.401891776376168</v>
      </c>
      <c r="E19" s="10">
        <v>44.72365153394076</v>
      </c>
      <c r="F19" s="10">
        <v>44.323106691692864</v>
      </c>
      <c r="G19" s="10">
        <v>43.483654054839242</v>
      </c>
      <c r="H19" s="10">
        <v>42.005405807300008</v>
      </c>
      <c r="I19" s="10">
        <v>40.136402507404242</v>
      </c>
      <c r="J19" s="10">
        <v>38.263691271979653</v>
      </c>
      <c r="K19" s="10">
        <v>36.53965481540093</v>
      </c>
      <c r="L19" s="10">
        <v>34.966942596487712</v>
      </c>
      <c r="M19" s="10">
        <v>33.134461852499904</v>
      </c>
      <c r="N19" s="10">
        <v>31.037270577532635</v>
      </c>
      <c r="O19" s="10">
        <v>29.058809451259009</v>
      </c>
      <c r="P19" s="10">
        <v>27.391924323305933</v>
      </c>
      <c r="Q19" s="10">
        <v>26.2534458722583</v>
      </c>
      <c r="R19" s="10">
        <v>24.87261966505838</v>
      </c>
      <c r="S19" s="10">
        <v>23.335119536138343</v>
      </c>
      <c r="T19" s="10">
        <v>21.935197552360712</v>
      </c>
      <c r="U19" s="10">
        <v>20.748511737338134</v>
      </c>
      <c r="V19" s="10">
        <v>19.705382340035619</v>
      </c>
      <c r="W19" s="10">
        <v>18.752306604401181</v>
      </c>
      <c r="X19" s="10">
        <v>17.893057462233042</v>
      </c>
      <c r="Y19" s="10">
        <v>17.117679568576918</v>
      </c>
      <c r="Z19" s="10">
        <v>16.449760447167954</v>
      </c>
      <c r="AA19" s="10">
        <v>15.867799711213234</v>
      </c>
      <c r="AB19" s="10">
        <v>15.390372636650024</v>
      </c>
      <c r="AC19" s="10">
        <v>14.983145162795209</v>
      </c>
      <c r="AD19" s="10">
        <v>14.638651628758062</v>
      </c>
      <c r="AE19" s="10">
        <v>14.335961479578577</v>
      </c>
      <c r="AF19" s="10">
        <v>14.085615954371269</v>
      </c>
    </row>
    <row r="20" spans="1:256" x14ac:dyDescent="0.2">
      <c r="A20" s="17" t="s">
        <v>118</v>
      </c>
      <c r="B20" s="10">
        <v>52.121675116327523</v>
      </c>
      <c r="C20" s="10">
        <v>50.583073431363132</v>
      </c>
      <c r="D20" s="10">
        <v>49.597703704453629</v>
      </c>
      <c r="E20" s="10">
        <v>48.650747324025275</v>
      </c>
      <c r="F20" s="10">
        <v>49.386032435624372</v>
      </c>
      <c r="G20" s="10">
        <v>50.358147037301904</v>
      </c>
      <c r="H20" s="10">
        <v>51.9643428003804</v>
      </c>
      <c r="I20" s="10">
        <v>53.817872694890411</v>
      </c>
      <c r="J20" s="10">
        <v>55.491434115399429</v>
      </c>
      <c r="K20" s="10">
        <v>56.860218290307188</v>
      </c>
      <c r="L20" s="10">
        <v>57.925011846348305</v>
      </c>
      <c r="M20" s="10">
        <v>59.033142779606941</v>
      </c>
      <c r="N20" s="10">
        <v>60.404738701323822</v>
      </c>
      <c r="O20" s="10">
        <v>61.161237156134774</v>
      </c>
      <c r="P20" s="10">
        <v>61.606941746026514</v>
      </c>
      <c r="Q20" s="10">
        <v>61.233989120269641</v>
      </c>
      <c r="R20" s="10">
        <v>60.958987571243604</v>
      </c>
      <c r="S20" s="10">
        <v>60.760681418368868</v>
      </c>
      <c r="T20" s="10">
        <v>60.422922020808677</v>
      </c>
      <c r="U20" s="10">
        <v>59.775188708899428</v>
      </c>
      <c r="V20" s="10">
        <v>58.875784601408341</v>
      </c>
      <c r="W20" s="10">
        <v>57.871180274606772</v>
      </c>
      <c r="X20" s="10">
        <v>56.757005157428921</v>
      </c>
      <c r="Y20" s="10">
        <v>55.823386115379094</v>
      </c>
      <c r="Z20" s="10">
        <v>54.990412734314063</v>
      </c>
      <c r="AA20" s="10">
        <v>54.064003026028352</v>
      </c>
      <c r="AB20" s="10">
        <v>52.988327260774867</v>
      </c>
      <c r="AC20" s="10">
        <v>51.979296976848211</v>
      </c>
      <c r="AD20" s="10">
        <v>51.090363392284722</v>
      </c>
      <c r="AE20" s="10">
        <v>50.291899644020688</v>
      </c>
      <c r="AF20" s="10">
        <v>49.535678488017311</v>
      </c>
    </row>
    <row r="21" spans="1:256" x14ac:dyDescent="0.2">
      <c r="A21" s="17" t="s">
        <v>110</v>
      </c>
      <c r="B21" s="10">
        <v>8.1120490444385993</v>
      </c>
      <c r="C21" s="10">
        <v>7.4584872947111425</v>
      </c>
      <c r="D21" s="10">
        <v>7.0004045191702033</v>
      </c>
      <c r="E21" s="10">
        <v>6.6256011420339975</v>
      </c>
      <c r="F21" s="10">
        <v>6.2908608726827948</v>
      </c>
      <c r="G21" s="10">
        <v>6.1581989078588464</v>
      </c>
      <c r="H21" s="10">
        <v>6.0302513923195677</v>
      </c>
      <c r="I21" s="10">
        <v>6.0457247977053905</v>
      </c>
      <c r="J21" s="10">
        <v>6.2448746126208992</v>
      </c>
      <c r="K21" s="10">
        <v>6.6001268942918871</v>
      </c>
      <c r="L21" s="10">
        <v>7.1080455571639831</v>
      </c>
      <c r="M21" s="10">
        <v>7.8323953678931968</v>
      </c>
      <c r="N21" s="10">
        <v>8.5579907211435344</v>
      </c>
      <c r="O21" s="10">
        <v>9.7799533926062274</v>
      </c>
      <c r="P21" s="10">
        <v>11.001133930667558</v>
      </c>
      <c r="Q21" s="10">
        <v>12.512565007472034</v>
      </c>
      <c r="R21" s="10">
        <v>14.168392763698018</v>
      </c>
      <c r="S21" s="10">
        <v>15.904199045492772</v>
      </c>
      <c r="T21" s="10">
        <v>17.641880426830607</v>
      </c>
      <c r="U21" s="10">
        <v>19.476299553762416</v>
      </c>
      <c r="V21" s="10">
        <v>21.418833058556018</v>
      </c>
      <c r="W21" s="10">
        <v>23.376513120992033</v>
      </c>
      <c r="X21" s="10">
        <v>25.349937380338041</v>
      </c>
      <c r="Y21" s="10">
        <v>27.058934316043988</v>
      </c>
      <c r="Z21" s="10">
        <v>28.559826818517998</v>
      </c>
      <c r="AA21" s="10">
        <v>30.068197262758424</v>
      </c>
      <c r="AB21" s="10">
        <v>31.621300102575105</v>
      </c>
      <c r="AC21" s="10">
        <v>33.037557860356564</v>
      </c>
      <c r="AD21" s="10">
        <v>34.270984978957216</v>
      </c>
      <c r="AE21" s="10">
        <v>35.37213887640074</v>
      </c>
      <c r="AF21" s="10">
        <v>36.378705557611418</v>
      </c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  <c r="IU21" s="27"/>
      <c r="IV21" s="27"/>
    </row>
    <row r="22" spans="1:256" x14ac:dyDescent="0.2">
      <c r="A22" s="29" t="s">
        <v>111</v>
      </c>
      <c r="B22" s="30">
        <v>6.6419146788374839</v>
      </c>
      <c r="C22" s="30">
        <v>6.081883021366723</v>
      </c>
      <c r="D22" s="30">
        <v>5.5753217776130546</v>
      </c>
      <c r="E22" s="30">
        <v>5.1937298733385004</v>
      </c>
      <c r="F22" s="30">
        <v>4.8929082660227357</v>
      </c>
      <c r="G22" s="30">
        <v>4.7963251397488316</v>
      </c>
      <c r="H22" s="30">
        <v>4.6594859601466272</v>
      </c>
      <c r="I22" s="30">
        <v>4.6289097119833897</v>
      </c>
      <c r="J22" s="30">
        <v>4.7028159892342183</v>
      </c>
      <c r="K22" s="30">
        <v>4.9441371799227669</v>
      </c>
      <c r="L22" s="30">
        <v>5.2651882644778389</v>
      </c>
      <c r="M22" s="30">
        <v>5.7366973611092353</v>
      </c>
      <c r="N22" s="30">
        <v>6.198519403985725</v>
      </c>
      <c r="O22" s="30">
        <v>7.1377965238138135</v>
      </c>
      <c r="P22" s="30">
        <v>8.0247444688430924</v>
      </c>
      <c r="Q22" s="30">
        <v>9.1197541927558294</v>
      </c>
      <c r="R22" s="30">
        <v>10.038762695838702</v>
      </c>
      <c r="S22" s="30">
        <v>10.98099976569589</v>
      </c>
      <c r="T22" s="30">
        <v>11.856266304242688</v>
      </c>
      <c r="U22" s="30">
        <v>12.728827216889732</v>
      </c>
      <c r="V22" s="30">
        <v>13.655904068100909</v>
      </c>
      <c r="W22" s="30">
        <v>14.583010859814339</v>
      </c>
      <c r="X22" s="30">
        <v>15.432480325941707</v>
      </c>
      <c r="Y22" s="30">
        <v>15.917017337922823</v>
      </c>
      <c r="Z22" s="30">
        <v>16.177162333115536</v>
      </c>
      <c r="AA22" s="30">
        <v>16.428712931738666</v>
      </c>
      <c r="AB22" s="30">
        <v>16.9474891001054</v>
      </c>
      <c r="AC22" s="30">
        <v>17.485335398388919</v>
      </c>
      <c r="AD22" s="30">
        <v>17.776627236936406</v>
      </c>
      <c r="AE22" s="30">
        <v>17.820028682068756</v>
      </c>
      <c r="AF22" s="30">
        <v>17.820255183022219</v>
      </c>
    </row>
    <row r="23" spans="1:256" x14ac:dyDescent="0.2">
      <c r="A23" s="17" t="s">
        <v>112</v>
      </c>
      <c r="B23" s="30">
        <v>1.4701343656011154</v>
      </c>
      <c r="C23" s="30">
        <v>1.3766042733444204</v>
      </c>
      <c r="D23" s="30">
        <v>1.4250827415571479</v>
      </c>
      <c r="E23" s="30">
        <v>1.4318712686954962</v>
      </c>
      <c r="F23" s="30">
        <v>1.3979526066600589</v>
      </c>
      <c r="G23" s="30">
        <v>1.3618737681100159</v>
      </c>
      <c r="H23" s="30">
        <v>1.3707654321729397</v>
      </c>
      <c r="I23" s="30">
        <v>1.4168150857220012</v>
      </c>
      <c r="J23" s="30">
        <v>1.5420586233866818</v>
      </c>
      <c r="K23" s="30">
        <v>1.6559897143691198</v>
      </c>
      <c r="L23" s="30">
        <v>1.8428572926861446</v>
      </c>
      <c r="M23" s="30">
        <v>2.0956980067839615</v>
      </c>
      <c r="N23" s="30">
        <v>2.3594713171578103</v>
      </c>
      <c r="O23" s="30">
        <v>2.6421568687924148</v>
      </c>
      <c r="P23" s="30">
        <v>2.9763894618244664</v>
      </c>
      <c r="Q23" s="30">
        <v>3.3928108147162046</v>
      </c>
      <c r="R23" s="30">
        <v>4.1296300678593152</v>
      </c>
      <c r="S23" s="30">
        <v>4.9231992797968838</v>
      </c>
      <c r="T23" s="30">
        <v>5.7856141225879165</v>
      </c>
      <c r="U23" s="30">
        <v>6.747472336872681</v>
      </c>
      <c r="V23" s="30">
        <v>7.7629289904551086</v>
      </c>
      <c r="W23" s="30">
        <v>8.7935022611776947</v>
      </c>
      <c r="X23" s="30">
        <v>9.9174570543963316</v>
      </c>
      <c r="Y23" s="30">
        <v>11.141916978121163</v>
      </c>
      <c r="Z23" s="30">
        <v>12.382664485402463</v>
      </c>
      <c r="AA23" s="30">
        <v>13.63948433101976</v>
      </c>
      <c r="AB23" s="30">
        <v>14.673811002469705</v>
      </c>
      <c r="AC23" s="30">
        <v>15.552222461967643</v>
      </c>
      <c r="AD23" s="30">
        <v>16.494357742020814</v>
      </c>
      <c r="AE23" s="30">
        <v>17.552110194331981</v>
      </c>
      <c r="AF23" s="30">
        <v>18.558450374589203</v>
      </c>
    </row>
    <row r="24" spans="1:256" x14ac:dyDescent="0.2">
      <c r="A24" s="17" t="s">
        <v>113</v>
      </c>
      <c r="B24" s="30">
        <v>0.56916700358686745</v>
      </c>
      <c r="C24" s="30">
        <v>0.48953399618866617</v>
      </c>
      <c r="D24" s="30">
        <v>0.55054662908761332</v>
      </c>
      <c r="E24" s="30">
        <v>0.59189809566289109</v>
      </c>
      <c r="F24" s="30">
        <v>0.60472443954699806</v>
      </c>
      <c r="G24" s="30">
        <v>0.61046555683500381</v>
      </c>
      <c r="H24" s="30">
        <v>0.62212846214870943</v>
      </c>
      <c r="I24" s="30">
        <v>0.65947806274996279</v>
      </c>
      <c r="J24" s="30">
        <v>0.72310113622079852</v>
      </c>
      <c r="K24" s="30">
        <v>0.83981044772314839</v>
      </c>
      <c r="L24" s="30">
        <v>0.95680011935851428</v>
      </c>
      <c r="M24" s="30">
        <v>1.101335780730107</v>
      </c>
      <c r="N24" s="30">
        <v>1.2600328143468602</v>
      </c>
      <c r="O24" s="30">
        <v>1.4309999617567708</v>
      </c>
      <c r="P24" s="30">
        <v>1.6044331100499947</v>
      </c>
      <c r="Q24" s="30">
        <v>1.8835958711537519</v>
      </c>
      <c r="R24" s="30">
        <v>2.1763631768366163</v>
      </c>
      <c r="S24" s="30">
        <v>2.7203374286388931</v>
      </c>
      <c r="T24" s="30">
        <v>3.2961273450297686</v>
      </c>
      <c r="U24" s="30">
        <v>3.9224974787324332</v>
      </c>
      <c r="V24" s="30">
        <v>4.6313768854333217</v>
      </c>
      <c r="W24" s="30">
        <v>5.3877889758093334</v>
      </c>
      <c r="X24" s="30">
        <v>6.1610923876952057</v>
      </c>
      <c r="Y24" s="30">
        <v>7.0167456367926153</v>
      </c>
      <c r="Z24" s="30">
        <v>7.9590261669026594</v>
      </c>
      <c r="AA24" s="30">
        <v>8.9148703496453905</v>
      </c>
      <c r="AB24" s="30">
        <v>9.8872530868949084</v>
      </c>
      <c r="AC24" s="30">
        <v>10.668968912401358</v>
      </c>
      <c r="AD24" s="30">
        <v>11.337735366284026</v>
      </c>
      <c r="AE24" s="30">
        <v>12.097214013654739</v>
      </c>
      <c r="AF24" s="30">
        <v>12.989541237488163</v>
      </c>
    </row>
    <row r="25" spans="1:256" x14ac:dyDescent="0.2">
      <c r="A25" s="4" t="s">
        <v>202</v>
      </c>
      <c r="B25" s="2"/>
      <c r="C25" s="2"/>
      <c r="D25" s="2"/>
      <c r="E25" s="2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2"/>
    </row>
    <row r="26" spans="1:256" x14ac:dyDescent="0.2">
      <c r="A26" s="31" t="s">
        <v>114</v>
      </c>
      <c r="B26" s="10">
        <v>98.802542034486933</v>
      </c>
      <c r="C26" s="10">
        <v>99.445662918493738</v>
      </c>
      <c r="D26" s="10">
        <v>99.966200351815601</v>
      </c>
      <c r="E26" s="10">
        <v>100.4250831954546</v>
      </c>
      <c r="F26" s="10">
        <v>100.83003959108517</v>
      </c>
      <c r="G26" s="10">
        <v>101.01915971989708</v>
      </c>
      <c r="H26" s="10">
        <v>101.10531199199326</v>
      </c>
      <c r="I26" s="10">
        <v>101.15892533593794</v>
      </c>
      <c r="J26" s="10">
        <v>101.11021212739513</v>
      </c>
      <c r="K26" s="10">
        <v>100.97147045675763</v>
      </c>
      <c r="L26" s="10">
        <v>100.77889930974904</v>
      </c>
      <c r="M26" s="10">
        <v>100.60238000824415</v>
      </c>
      <c r="N26" s="10">
        <v>100.39504664479352</v>
      </c>
      <c r="O26" s="10">
        <v>100.22101841124366</v>
      </c>
      <c r="P26" s="10">
        <v>100.05209069768317</v>
      </c>
      <c r="Q26" s="10">
        <v>99.905938102620681</v>
      </c>
      <c r="R26" s="10">
        <v>99.786481639598406</v>
      </c>
      <c r="S26" s="10">
        <v>99.700361671141565</v>
      </c>
      <c r="T26" s="10">
        <v>99.657490636566664</v>
      </c>
      <c r="U26" s="10">
        <v>99.666871160547842</v>
      </c>
      <c r="V26" s="10">
        <v>99.733667940947583</v>
      </c>
      <c r="W26" s="10">
        <v>99.85888080582636</v>
      </c>
      <c r="X26" s="10">
        <v>100.01491776917663</v>
      </c>
      <c r="Y26" s="10">
        <v>100.16879057434662</v>
      </c>
      <c r="Z26" s="10">
        <v>100.3054642262597</v>
      </c>
      <c r="AA26" s="10">
        <v>100.40675894624481</v>
      </c>
      <c r="AB26" s="10">
        <v>100.47236642494065</v>
      </c>
      <c r="AC26" s="10">
        <v>100.5027738600991</v>
      </c>
      <c r="AD26" s="10">
        <v>100.52373869221532</v>
      </c>
      <c r="AE26" s="10">
        <v>100.5265893269808</v>
      </c>
      <c r="AF26" s="10">
        <v>100.52004711350342</v>
      </c>
    </row>
    <row r="27" spans="1:256" x14ac:dyDescent="0.2">
      <c r="A27" s="31" t="s">
        <v>115</v>
      </c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</row>
    <row r="28" spans="1:256" x14ac:dyDescent="0.2">
      <c r="A28" s="17" t="s">
        <v>90</v>
      </c>
      <c r="B28" s="10">
        <v>102.37015962868183</v>
      </c>
      <c r="C28" s="10">
        <v>102.38723944808955</v>
      </c>
      <c r="D28" s="10">
        <v>102.43575201071697</v>
      </c>
      <c r="E28" s="10">
        <v>102.54614576127443</v>
      </c>
      <c r="F28" s="10">
        <v>102.81545090263458</v>
      </c>
      <c r="G28" s="10">
        <v>102.85331823302366</v>
      </c>
      <c r="H28" s="10">
        <v>102.85867134135285</v>
      </c>
      <c r="I28" s="10">
        <v>103.17838144485893</v>
      </c>
      <c r="J28" s="10">
        <v>103.57134685506399</v>
      </c>
      <c r="K28" s="10">
        <v>103.89226136371386</v>
      </c>
      <c r="L28" s="10">
        <v>104.11516837123148</v>
      </c>
      <c r="M28" s="10">
        <v>104.27968040296551</v>
      </c>
      <c r="N28" s="10">
        <v>104.43276002859136</v>
      </c>
      <c r="O28" s="10">
        <v>104.43905563530762</v>
      </c>
      <c r="P28" s="10">
        <v>104.50598481854274</v>
      </c>
      <c r="Q28" s="10">
        <v>104.60163072927043</v>
      </c>
      <c r="R28" s="10">
        <v>104.6945021177643</v>
      </c>
      <c r="S28" s="10">
        <v>104.761214763919</v>
      </c>
      <c r="T28" s="10">
        <v>104.81592321570696</v>
      </c>
      <c r="U28" s="10">
        <v>104.86743782467541</v>
      </c>
      <c r="V28" s="10">
        <v>104.91221450816532</v>
      </c>
      <c r="W28" s="10">
        <v>104.94899513867411</v>
      </c>
      <c r="X28" s="10">
        <v>104.97115011978167</v>
      </c>
      <c r="Y28" s="10">
        <v>104.98114057146944</v>
      </c>
      <c r="Z28" s="10">
        <v>104.98345600312166</v>
      </c>
      <c r="AA28" s="10">
        <v>104.98533874829756</v>
      </c>
      <c r="AB28" s="10">
        <v>104.98674583931391</v>
      </c>
      <c r="AC28" s="10">
        <v>104.98748813999784</v>
      </c>
      <c r="AD28" s="10">
        <v>104.98879750131307</v>
      </c>
      <c r="AE28" s="10">
        <v>104.99131104718487</v>
      </c>
      <c r="AF28" s="10">
        <v>104.99347015978937</v>
      </c>
    </row>
    <row r="29" spans="1:256" x14ac:dyDescent="0.2">
      <c r="A29" s="17" t="s">
        <v>118</v>
      </c>
      <c r="B29" s="10">
        <v>98.958955523508749</v>
      </c>
      <c r="C29" s="10">
        <v>99.636612466097631</v>
      </c>
      <c r="D29" s="10">
        <v>100.20441994840195</v>
      </c>
      <c r="E29" s="10">
        <v>100.66888632471978</v>
      </c>
      <c r="F29" s="10">
        <v>100.96202776062543</v>
      </c>
      <c r="G29" s="10">
        <v>101.11083894462591</v>
      </c>
      <c r="H29" s="10">
        <v>101.18515187302552</v>
      </c>
      <c r="I29" s="10">
        <v>101.03583776160157</v>
      </c>
      <c r="J29" s="10">
        <v>100.77256506383405</v>
      </c>
      <c r="K29" s="10">
        <v>100.51879428661321</v>
      </c>
      <c r="L29" s="10">
        <v>100.32365778016796</v>
      </c>
      <c r="M29" s="10">
        <v>100.26708569389893</v>
      </c>
      <c r="N29" s="10">
        <v>100.19199163502867</v>
      </c>
      <c r="O29" s="10">
        <v>100.25892043508327</v>
      </c>
      <c r="P29" s="10">
        <v>100.30650397679327</v>
      </c>
      <c r="Q29" s="10">
        <v>100.4079034457948</v>
      </c>
      <c r="R29" s="10">
        <v>100.61659513020697</v>
      </c>
      <c r="S29" s="10">
        <v>100.93227408489808</v>
      </c>
      <c r="T29" s="10">
        <v>101.27387930566047</v>
      </c>
      <c r="U29" s="10">
        <v>101.60434345295015</v>
      </c>
      <c r="V29" s="10">
        <v>101.97195556710992</v>
      </c>
      <c r="W29" s="10">
        <v>102.34090689863815</v>
      </c>
      <c r="X29" s="10">
        <v>102.67126505234683</v>
      </c>
      <c r="Y29" s="10">
        <v>102.96852491337603</v>
      </c>
      <c r="Z29" s="10">
        <v>103.21873243056025</v>
      </c>
      <c r="AA29" s="10">
        <v>103.44218629317008</v>
      </c>
      <c r="AB29" s="10">
        <v>103.63405173583695</v>
      </c>
      <c r="AC29" s="10">
        <v>103.79508159895769</v>
      </c>
      <c r="AD29" s="10">
        <v>103.93163769743632</v>
      </c>
      <c r="AE29" s="10">
        <v>104.04834515114621</v>
      </c>
      <c r="AF29" s="10">
        <v>104.14996871527602</v>
      </c>
    </row>
    <row r="30" spans="1:256" x14ac:dyDescent="0.2">
      <c r="A30" s="17" t="s">
        <v>110</v>
      </c>
      <c r="B30" s="10">
        <v>82.050352962490862</v>
      </c>
      <c r="C30" s="10">
        <v>83.262535554147902</v>
      </c>
      <c r="D30" s="10">
        <v>84.457821543315134</v>
      </c>
      <c r="E30" s="10">
        <v>85.64558788170234</v>
      </c>
      <c r="F30" s="10">
        <v>86.96997742553117</v>
      </c>
      <c r="G30" s="10">
        <v>88.293719316805749</v>
      </c>
      <c r="H30" s="10">
        <v>89.071863925180836</v>
      </c>
      <c r="I30" s="10">
        <v>89.67193826348759</v>
      </c>
      <c r="J30" s="10">
        <v>89.873839066795455</v>
      </c>
      <c r="K30" s="10">
        <v>89.608774055041025</v>
      </c>
      <c r="L30" s="10">
        <v>89.060172929523446</v>
      </c>
      <c r="M30" s="10">
        <v>88.596207038298886</v>
      </c>
      <c r="N30" s="10">
        <v>88.229716817997996</v>
      </c>
      <c r="O30" s="10">
        <v>88.41093881296122</v>
      </c>
      <c r="P30" s="10">
        <v>88.453478096199973</v>
      </c>
      <c r="Q30" s="10">
        <v>88.477076109615354</v>
      </c>
      <c r="R30" s="10">
        <v>88.451794539251907</v>
      </c>
      <c r="S30" s="10">
        <v>88.402140285754427</v>
      </c>
      <c r="T30" s="10">
        <v>88.508080359598594</v>
      </c>
      <c r="U30" s="10">
        <v>88.911712425160843</v>
      </c>
      <c r="V30" s="10">
        <v>89.46839645969601</v>
      </c>
      <c r="W30" s="10">
        <v>90.172119171361757</v>
      </c>
      <c r="X30" s="10">
        <v>90.995157916647258</v>
      </c>
      <c r="Y30" s="10">
        <v>91.671646735425455</v>
      </c>
      <c r="Z30" s="10">
        <v>92.225061873443082</v>
      </c>
      <c r="AA30" s="10">
        <v>92.663401129554629</v>
      </c>
      <c r="AB30" s="10">
        <v>93.019330763015546</v>
      </c>
      <c r="AC30" s="10">
        <v>93.238402789795572</v>
      </c>
      <c r="AD30" s="10">
        <v>93.384669423705489</v>
      </c>
      <c r="AE30" s="10">
        <v>93.457303632694348</v>
      </c>
      <c r="AF30" s="10">
        <v>93.481319276434689</v>
      </c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  <c r="GF30" s="27"/>
      <c r="GG30" s="27"/>
      <c r="GH30" s="27"/>
      <c r="GI30" s="27"/>
      <c r="GJ30" s="27"/>
      <c r="GK30" s="27"/>
      <c r="GL30" s="27"/>
      <c r="GM30" s="27"/>
      <c r="GN30" s="27"/>
      <c r="GO30" s="27"/>
      <c r="GP30" s="27"/>
      <c r="GQ30" s="27"/>
      <c r="GR30" s="27"/>
      <c r="GS30" s="27"/>
      <c r="GT30" s="27"/>
      <c r="GU30" s="27"/>
      <c r="GV30" s="27"/>
      <c r="GW30" s="27"/>
      <c r="GX30" s="27"/>
      <c r="GY30" s="27"/>
      <c r="GZ30" s="27"/>
      <c r="HA30" s="27"/>
      <c r="HB30" s="27"/>
      <c r="HC30" s="27"/>
      <c r="HD30" s="27"/>
      <c r="HE30" s="27"/>
      <c r="HF30" s="27"/>
      <c r="HG30" s="27"/>
      <c r="HH30" s="27"/>
      <c r="HI30" s="27"/>
      <c r="HJ30" s="27"/>
      <c r="HK30" s="27"/>
      <c r="HL30" s="27"/>
      <c r="HM30" s="27"/>
      <c r="HN30" s="27"/>
      <c r="HO30" s="27"/>
      <c r="HP30" s="27"/>
      <c r="HQ30" s="27"/>
      <c r="HR30" s="27"/>
      <c r="HS30" s="27"/>
      <c r="HT30" s="27"/>
      <c r="HU30" s="27"/>
      <c r="HV30" s="27"/>
      <c r="HW30" s="27"/>
      <c r="HX30" s="27"/>
      <c r="HY30" s="27"/>
      <c r="HZ30" s="27"/>
      <c r="IA30" s="27"/>
      <c r="IB30" s="27"/>
      <c r="IC30" s="27"/>
      <c r="ID30" s="27"/>
      <c r="IE30" s="27"/>
      <c r="IF30" s="27"/>
      <c r="IG30" s="27"/>
      <c r="IH30" s="27"/>
      <c r="II30" s="27"/>
      <c r="IJ30" s="27"/>
      <c r="IK30" s="27"/>
      <c r="IL30" s="27"/>
      <c r="IM30" s="27"/>
      <c r="IN30" s="27"/>
      <c r="IO30" s="27"/>
      <c r="IP30" s="27"/>
      <c r="IQ30" s="27"/>
      <c r="IR30" s="27"/>
      <c r="IS30" s="27"/>
      <c r="IT30" s="27"/>
      <c r="IU30" s="27"/>
      <c r="IV30" s="27"/>
    </row>
    <row r="31" spans="1:256" x14ac:dyDescent="0.2">
      <c r="A31" s="29" t="s">
        <v>111</v>
      </c>
      <c r="B31" s="30">
        <v>84.847780059027329</v>
      </c>
      <c r="C31" s="30">
        <v>86.157785617031806</v>
      </c>
      <c r="D31" s="30">
        <v>87.925816023738861</v>
      </c>
      <c r="E31" s="30">
        <v>89.205824325450862</v>
      </c>
      <c r="F31" s="30">
        <v>90.316585490899755</v>
      </c>
      <c r="G31" s="30">
        <v>91.494134771812654</v>
      </c>
      <c r="H31" s="30">
        <v>92.424516549239371</v>
      </c>
      <c r="I31" s="30">
        <v>92.938682997025396</v>
      </c>
      <c r="J31" s="30">
        <v>92.982055046165939</v>
      </c>
      <c r="K31" s="30">
        <v>92.679433487900567</v>
      </c>
      <c r="L31" s="30">
        <v>92.253537348759266</v>
      </c>
      <c r="M31" s="30">
        <v>92.011300720699339</v>
      </c>
      <c r="N31" s="30">
        <v>91.915756385717131</v>
      </c>
      <c r="O31" s="30">
        <v>92.111549948617821</v>
      </c>
      <c r="P31" s="30">
        <v>92.24349800262334</v>
      </c>
      <c r="Q31" s="30">
        <v>92.255315415238528</v>
      </c>
      <c r="R31" s="30">
        <v>92.373926117876834</v>
      </c>
      <c r="S31" s="30">
        <v>92.468763935281402</v>
      </c>
      <c r="T31" s="30">
        <v>92.764226427498826</v>
      </c>
      <c r="U31" s="30">
        <v>93.491952320112176</v>
      </c>
      <c r="V31" s="30">
        <v>94.375980938880986</v>
      </c>
      <c r="W31" s="30">
        <v>95.288074758486957</v>
      </c>
      <c r="X31" s="30">
        <v>96.205439784379038</v>
      </c>
      <c r="Y31" s="30">
        <v>97.079342083900528</v>
      </c>
      <c r="Z31" s="30">
        <v>97.902897801509425</v>
      </c>
      <c r="AA31" s="30">
        <v>98.597612714645095</v>
      </c>
      <c r="AB31" s="30">
        <v>99.254441883366951</v>
      </c>
      <c r="AC31" s="30">
        <v>99.783787224079816</v>
      </c>
      <c r="AD31" s="30">
        <v>100.25545646440138</v>
      </c>
      <c r="AE31" s="30">
        <v>100.66520521030418</v>
      </c>
      <c r="AF31" s="30">
        <v>101.02829433629468</v>
      </c>
    </row>
    <row r="32" spans="1:256" x14ac:dyDescent="0.2">
      <c r="A32" s="17" t="s">
        <v>112</v>
      </c>
      <c r="B32" s="30">
        <v>70.36937811861624</v>
      </c>
      <c r="C32" s="30">
        <v>71.478052774104157</v>
      </c>
      <c r="D32" s="30">
        <v>72.035924961471025</v>
      </c>
      <c r="E32" s="30">
        <v>73.784340500381859</v>
      </c>
      <c r="F32" s="30">
        <v>76.129782243165266</v>
      </c>
      <c r="G32" s="30">
        <v>77.826525278171886</v>
      </c>
      <c r="H32" s="30">
        <v>78.499706591901926</v>
      </c>
      <c r="I32" s="30">
        <v>79.728803123381979</v>
      </c>
      <c r="J32" s="30">
        <v>80.982594628084954</v>
      </c>
      <c r="K32" s="30">
        <v>80.994827355843569</v>
      </c>
      <c r="L32" s="30">
        <v>80.491686754434781</v>
      </c>
      <c r="M32" s="30">
        <v>79.836691607935677</v>
      </c>
      <c r="N32" s="30">
        <v>79.183623883860747</v>
      </c>
      <c r="O32" s="30">
        <v>79.085188811071788</v>
      </c>
      <c r="P32" s="30">
        <v>78.935702984341731</v>
      </c>
      <c r="Q32" s="30">
        <v>79.013316202036606</v>
      </c>
      <c r="R32" s="30">
        <v>79.546008417659948</v>
      </c>
      <c r="S32" s="30">
        <v>79.9160043051305</v>
      </c>
      <c r="T32" s="30">
        <v>80.340579024483958</v>
      </c>
      <c r="U32" s="30">
        <v>80.828080991350831</v>
      </c>
      <c r="V32" s="30">
        <v>81.401780070038839</v>
      </c>
      <c r="W32" s="30">
        <v>82.241715027489306</v>
      </c>
      <c r="X32" s="30">
        <v>83.401509643595972</v>
      </c>
      <c r="Y32" s="30">
        <v>84.42516062781074</v>
      </c>
      <c r="Z32" s="30">
        <v>85.261278667480894</v>
      </c>
      <c r="AA32" s="30">
        <v>85.948489840985559</v>
      </c>
      <c r="AB32" s="30">
        <v>86.261370697766864</v>
      </c>
      <c r="AC32" s="30">
        <v>86.342717538474517</v>
      </c>
      <c r="AD32" s="30">
        <v>86.452642574549316</v>
      </c>
      <c r="AE32" s="30">
        <v>86.609684393908765</v>
      </c>
      <c r="AF32" s="30">
        <v>86.703256867180301</v>
      </c>
    </row>
    <row r="33" spans="1:256" x14ac:dyDescent="0.2">
      <c r="A33" s="17" t="s">
        <v>113</v>
      </c>
      <c r="B33" s="30">
        <v>65.095133860919347</v>
      </c>
      <c r="C33" s="30">
        <v>68.397703549060537</v>
      </c>
      <c r="D33" s="30">
        <v>67.782623280778267</v>
      </c>
      <c r="E33" s="30">
        <v>68.644390111382762</v>
      </c>
      <c r="F33" s="30">
        <v>70.668650609132342</v>
      </c>
      <c r="G33" s="30">
        <v>72.871198931044262</v>
      </c>
      <c r="H33" s="30">
        <v>74.090033280784724</v>
      </c>
      <c r="I33" s="30">
        <v>75.473359753412609</v>
      </c>
      <c r="J33" s="30">
        <v>77.111174977247671</v>
      </c>
      <c r="K33" s="30">
        <v>77.353548767891411</v>
      </c>
      <c r="L33" s="30">
        <v>76.428134912551286</v>
      </c>
      <c r="M33" s="30">
        <v>75.501799557032101</v>
      </c>
      <c r="N33" s="30">
        <v>74.68221024507946</v>
      </c>
      <c r="O33" s="30">
        <v>74.190322968665441</v>
      </c>
      <c r="P33" s="30">
        <v>73.679586658557099</v>
      </c>
      <c r="Q33" s="30">
        <v>73.855616001893935</v>
      </c>
      <c r="R33" s="30">
        <v>74.053881470464617</v>
      </c>
      <c r="S33" s="30">
        <v>74.854292724834195</v>
      </c>
      <c r="T33" s="30">
        <v>75.462646487365888</v>
      </c>
      <c r="U33" s="30">
        <v>76.157940748322744</v>
      </c>
      <c r="V33" s="30">
        <v>76.983967968783361</v>
      </c>
      <c r="W33" s="30">
        <v>77.880221954695756</v>
      </c>
      <c r="X33" s="30">
        <v>78.960967971394354</v>
      </c>
      <c r="Y33" s="30">
        <v>80.177374184027798</v>
      </c>
      <c r="Z33" s="30">
        <v>81.137459106128205</v>
      </c>
      <c r="AA33" s="30">
        <v>81.791468167861808</v>
      </c>
      <c r="AB33" s="30">
        <v>82.288586352302019</v>
      </c>
      <c r="AC33" s="30">
        <v>82.320139809685216</v>
      </c>
      <c r="AD33" s="30">
        <v>82.260381702907367</v>
      </c>
      <c r="AE33" s="30">
        <v>82.272708850934521</v>
      </c>
      <c r="AF33" s="30">
        <v>82.416176524269929</v>
      </c>
    </row>
    <row r="34" spans="1:256" x14ac:dyDescent="0.2">
      <c r="A34" s="4" t="s">
        <v>203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</row>
    <row r="35" spans="1:256" x14ac:dyDescent="0.2">
      <c r="A35" s="31" t="s">
        <v>114</v>
      </c>
      <c r="B35" s="10">
        <v>91.858760826115926</v>
      </c>
      <c r="C35" s="10">
        <v>97.694590732394644</v>
      </c>
      <c r="D35" s="10">
        <v>101.62223758560923</v>
      </c>
      <c r="E35" s="10">
        <v>105.54668838687475</v>
      </c>
      <c r="F35" s="10">
        <v>102.48640165688938</v>
      </c>
      <c r="G35" s="10">
        <v>98.577600414738782</v>
      </c>
      <c r="H35" s="10">
        <v>92.439651135678233</v>
      </c>
      <c r="I35" s="10">
        <v>85.81187808542694</v>
      </c>
      <c r="J35" s="10">
        <v>80.207993529309391</v>
      </c>
      <c r="K35" s="10">
        <v>75.8698840891484</v>
      </c>
      <c r="L35" s="10">
        <v>72.636995336763448</v>
      </c>
      <c r="M35" s="10">
        <v>69.396368364357414</v>
      </c>
      <c r="N35" s="10">
        <v>65.549925634904554</v>
      </c>
      <c r="O35" s="10">
        <v>63.502251834305014</v>
      </c>
      <c r="P35" s="10">
        <v>62.319370457063386</v>
      </c>
      <c r="Q35" s="10">
        <v>63.307995178282503</v>
      </c>
      <c r="R35" s="10">
        <v>64.044719219013658</v>
      </c>
      <c r="S35" s="10">
        <v>64.580116064610962</v>
      </c>
      <c r="T35" s="10">
        <v>65.500106012022414</v>
      </c>
      <c r="U35" s="10">
        <v>67.293491095431392</v>
      </c>
      <c r="V35" s="10">
        <v>69.849116537476988</v>
      </c>
      <c r="W35" s="10">
        <v>72.797581672753381</v>
      </c>
      <c r="X35" s="10">
        <v>76.189705081560334</v>
      </c>
      <c r="Y35" s="10">
        <v>79.136392395319859</v>
      </c>
      <c r="Z35" s="10">
        <v>81.849880784036984</v>
      </c>
      <c r="AA35" s="10">
        <v>84.965955909436488</v>
      </c>
      <c r="AB35" s="10">
        <v>88.720809222498303</v>
      </c>
      <c r="AC35" s="10">
        <v>92.384287237552272</v>
      </c>
      <c r="AD35" s="10">
        <v>95.73162796313413</v>
      </c>
      <c r="AE35" s="10">
        <v>98.839178292779437</v>
      </c>
      <c r="AF35" s="10">
        <v>101.87469527482098</v>
      </c>
    </row>
    <row r="36" spans="1:256" x14ac:dyDescent="0.2">
      <c r="A36" s="31" t="s">
        <v>135</v>
      </c>
      <c r="B36" s="13">
        <v>76.295084051849244</v>
      </c>
      <c r="C36" s="13">
        <v>82.949564800287803</v>
      </c>
      <c r="D36" s="13">
        <v>87.507865354014143</v>
      </c>
      <c r="E36" s="13">
        <v>91.927984653700918</v>
      </c>
      <c r="F36" s="13">
        <v>89.748263842552802</v>
      </c>
      <c r="G36" s="13">
        <v>86.348796794746036</v>
      </c>
      <c r="H36" s="13">
        <v>80.835056393694089</v>
      </c>
      <c r="I36" s="13">
        <v>74.57820329493417</v>
      </c>
      <c r="J36" s="13">
        <v>68.954230291484038</v>
      </c>
      <c r="K36" s="13">
        <v>64.262248570420539</v>
      </c>
      <c r="L36" s="13">
        <v>60.36587905970724</v>
      </c>
      <c r="M36" s="13">
        <v>56.128575055208195</v>
      </c>
      <c r="N36" s="13">
        <v>51.382178360209394</v>
      </c>
      <c r="O36" s="13">
        <v>47.511807809048321</v>
      </c>
      <c r="P36" s="13">
        <v>44.462399117665406</v>
      </c>
      <c r="Q36" s="13">
        <v>42.873976119200606</v>
      </c>
      <c r="R36" s="13">
        <v>40.802219091958193</v>
      </c>
      <c r="S36" s="13">
        <v>38.404966816392196</v>
      </c>
      <c r="T36" s="13">
        <v>36.302775203103522</v>
      </c>
      <c r="U36" s="13">
        <v>34.710909635738311</v>
      </c>
      <c r="V36" s="13">
        <v>33.469417814882512</v>
      </c>
      <c r="W36" s="13">
        <v>32.403532320265263</v>
      </c>
      <c r="X36" s="13">
        <v>31.525725172782522</v>
      </c>
      <c r="Y36" s="13">
        <v>30.663993640939445</v>
      </c>
      <c r="Z36" s="13">
        <v>29.913869762434587</v>
      </c>
      <c r="AA36" s="13">
        <v>29.350027417640355</v>
      </c>
      <c r="AB36" s="13">
        <v>29.044835782243872</v>
      </c>
      <c r="AC36" s="13">
        <v>28.825217027211359</v>
      </c>
      <c r="AD36" s="13">
        <v>28.652471144820009</v>
      </c>
      <c r="AE36" s="13">
        <v>28.505508006363428</v>
      </c>
      <c r="AF36" s="13">
        <v>28.435294285468565</v>
      </c>
    </row>
    <row r="37" spans="1:256" x14ac:dyDescent="0.2">
      <c r="A37" s="31" t="s">
        <v>136</v>
      </c>
      <c r="B37" s="13">
        <v>15.563676774266671</v>
      </c>
      <c r="C37" s="13">
        <v>14.745025932106845</v>
      </c>
      <c r="D37" s="13">
        <v>14.114372231595071</v>
      </c>
      <c r="E37" s="13">
        <v>13.618703733173829</v>
      </c>
      <c r="F37" s="13">
        <v>12.738137814336579</v>
      </c>
      <c r="G37" s="13">
        <v>12.22880361999275</v>
      </c>
      <c r="H37" s="13">
        <v>11.604594741984156</v>
      </c>
      <c r="I37" s="13">
        <v>11.23367479049276</v>
      </c>
      <c r="J37" s="13">
        <v>11.253763237825359</v>
      </c>
      <c r="K37" s="13">
        <v>11.607635518727852</v>
      </c>
      <c r="L37" s="13">
        <v>12.271116277056207</v>
      </c>
      <c r="M37" s="13">
        <v>13.267793309149219</v>
      </c>
      <c r="N37" s="13">
        <v>14.167747274695156</v>
      </c>
      <c r="O37" s="13">
        <v>15.990444025256689</v>
      </c>
      <c r="P37" s="13">
        <v>17.856971339397973</v>
      </c>
      <c r="Q37" s="13">
        <v>20.434019059081898</v>
      </c>
      <c r="R37" s="13">
        <v>23.242500127055461</v>
      </c>
      <c r="S37" s="13">
        <v>26.175149248218759</v>
      </c>
      <c r="T37" s="13">
        <v>29.197330808918881</v>
      </c>
      <c r="U37" s="13">
        <v>32.582581459693074</v>
      </c>
      <c r="V37" s="13">
        <v>36.379698722594469</v>
      </c>
      <c r="W37" s="13">
        <v>40.394049352488125</v>
      </c>
      <c r="X37" s="13">
        <v>44.663979908777819</v>
      </c>
      <c r="Y37" s="13">
        <v>48.472398754380421</v>
      </c>
      <c r="Z37" s="13">
        <v>51.93601102160239</v>
      </c>
      <c r="AA37" s="13">
        <v>55.615928491796126</v>
      </c>
      <c r="AB37" s="13">
        <v>59.675973440254424</v>
      </c>
      <c r="AC37" s="13">
        <v>63.55907021034092</v>
      </c>
      <c r="AD37" s="13">
        <v>67.079156818314118</v>
      </c>
      <c r="AE37" s="13">
        <v>70.333670286416009</v>
      </c>
      <c r="AF37" s="13">
        <v>73.439400989352421</v>
      </c>
    </row>
    <row r="38" spans="1:256" x14ac:dyDescent="0.2">
      <c r="A38" s="32" t="s">
        <v>137</v>
      </c>
    </row>
    <row r="39" spans="1:256" x14ac:dyDescent="0.2">
      <c r="A39" s="33" t="s">
        <v>138</v>
      </c>
      <c r="B39" s="13">
        <v>6.4252169619290873</v>
      </c>
      <c r="C39" s="13">
        <v>6.7819480589893733</v>
      </c>
      <c r="D39" s="13">
        <v>7.0849768136445803</v>
      </c>
      <c r="E39" s="13">
        <v>7.3428427520902586</v>
      </c>
      <c r="F39" s="13">
        <v>7.8504410501393345</v>
      </c>
      <c r="G39" s="13">
        <v>8.1774148238435203</v>
      </c>
      <c r="H39" s="13">
        <v>8.6172763653874895</v>
      </c>
      <c r="I39" s="13">
        <v>8.9018065650815892</v>
      </c>
      <c r="J39" s="13">
        <v>8.8859164607166274</v>
      </c>
      <c r="K39" s="13">
        <v>8.6150189535723456</v>
      </c>
      <c r="L39" s="13">
        <v>8.1492178659388941</v>
      </c>
      <c r="M39" s="13">
        <v>7.5370483749578678</v>
      </c>
      <c r="N39" s="13">
        <v>7.0582851360292684</v>
      </c>
      <c r="O39" s="13">
        <v>6.253735033376894</v>
      </c>
      <c r="P39" s="13">
        <v>5.6000537884814339</v>
      </c>
      <c r="Q39" s="13">
        <v>4.893799879057811</v>
      </c>
      <c r="R39" s="13">
        <v>4.3024631366397141</v>
      </c>
      <c r="S39" s="13">
        <v>3.8204175667424356</v>
      </c>
      <c r="T39" s="13">
        <v>3.4249706130484054</v>
      </c>
      <c r="U39" s="13">
        <v>3.0691245297339922</v>
      </c>
      <c r="V39" s="13">
        <v>2.7487858204249682</v>
      </c>
      <c r="W39" s="13">
        <v>2.475612165727088</v>
      </c>
      <c r="X39" s="13">
        <v>2.2389406453307803</v>
      </c>
      <c r="Y39" s="13">
        <v>2.0630297358857872</v>
      </c>
      <c r="Z39" s="13">
        <v>1.9254462950265039</v>
      </c>
      <c r="AA39" s="13">
        <v>1.7980460402589691</v>
      </c>
      <c r="AB39" s="13">
        <v>1.6757162763355109</v>
      </c>
      <c r="AC39" s="13">
        <v>1.57333956694241</v>
      </c>
      <c r="AD39" s="13">
        <v>1.4907760434564339</v>
      </c>
      <c r="AE39" s="13">
        <v>1.4217941363329312</v>
      </c>
      <c r="AF39" s="13">
        <v>1.3616668798060929</v>
      </c>
    </row>
    <row r="40" spans="1:256" x14ac:dyDescent="0.2">
      <c r="A40" s="32" t="s">
        <v>204</v>
      </c>
    </row>
    <row r="41" spans="1:256" x14ac:dyDescent="0.2">
      <c r="A41" s="34" t="s">
        <v>205</v>
      </c>
      <c r="B41" s="35">
        <v>5.840709011388066</v>
      </c>
      <c r="C41" s="35">
        <v>5.4950323704472854</v>
      </c>
      <c r="D41" s="35">
        <v>6.6379372109253305</v>
      </c>
      <c r="E41" s="35">
        <v>7.4076814212514703</v>
      </c>
      <c r="F41" s="35">
        <v>7.99988665937218</v>
      </c>
      <c r="G41" s="35">
        <v>8.3747842460379722</v>
      </c>
      <c r="H41" s="35">
        <v>8.6598739254215555</v>
      </c>
      <c r="I41" s="35">
        <v>8.9890427764714378</v>
      </c>
      <c r="J41" s="35">
        <v>9.5381513159760818</v>
      </c>
      <c r="K41" s="35">
        <v>10.53000276926748</v>
      </c>
      <c r="L41" s="35">
        <v>11.433221011051305</v>
      </c>
      <c r="M41" s="35">
        <v>11.690168202257285</v>
      </c>
      <c r="N41" s="35">
        <v>12.032874822985148</v>
      </c>
      <c r="O41" s="35">
        <v>12.297614201143285</v>
      </c>
      <c r="P41" s="35">
        <v>12.909252928707721</v>
      </c>
      <c r="Q41" s="35">
        <v>14.119043685936115</v>
      </c>
      <c r="R41" s="35">
        <v>15.402714809323426</v>
      </c>
      <c r="S41" s="35">
        <v>18.266079734765402</v>
      </c>
      <c r="T41" s="35">
        <v>21.004530242465041</v>
      </c>
      <c r="U41" s="35">
        <v>23.80592434407129</v>
      </c>
      <c r="V41" s="35">
        <v>26.982018617283764</v>
      </c>
      <c r="W41" s="35">
        <v>30.87900035648164</v>
      </c>
      <c r="X41" s="35">
        <v>35.224143486299717</v>
      </c>
      <c r="Y41" s="35">
        <v>40.031401365943303</v>
      </c>
      <c r="Z41" s="35">
        <v>44.564748474152339</v>
      </c>
      <c r="AA41" s="35">
        <v>48.916838064315314</v>
      </c>
      <c r="AB41" s="35">
        <v>53.888115538729998</v>
      </c>
      <c r="AC41" s="35">
        <v>58.520786147311611</v>
      </c>
      <c r="AD41" s="35">
        <v>62.675840037955112</v>
      </c>
      <c r="AE41" s="35">
        <v>67.230461058591459</v>
      </c>
      <c r="AF41" s="35">
        <v>72.57981950705063</v>
      </c>
    </row>
    <row r="42" spans="1:256" s="16" customFormat="1" x14ac:dyDescent="0.2">
      <c r="A42" s="38" t="s">
        <v>235</v>
      </c>
      <c r="B42" s="12"/>
      <c r="C42" s="12"/>
      <c r="D42" s="12"/>
      <c r="E42" s="12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1:256" s="16" customFormat="1" x14ac:dyDescent="0.2">
      <c r="A43" s="46" t="s">
        <v>236</v>
      </c>
      <c r="B43" s="23"/>
      <c r="C43" s="23"/>
      <c r="D43" s="23"/>
      <c r="E43" s="23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1:256" s="1" customFormat="1" x14ac:dyDescent="0.2">
      <c r="A44" s="4" t="s">
        <v>130</v>
      </c>
      <c r="B44" s="4"/>
      <c r="C44" s="4"/>
      <c r="D44" s="4"/>
      <c r="E44" s="4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5"/>
      <c r="FN44" s="25"/>
      <c r="FO44" s="25"/>
      <c r="FP44" s="25"/>
      <c r="FQ44" s="25"/>
      <c r="FR44" s="25"/>
      <c r="FS44" s="25"/>
      <c r="FT44" s="25"/>
      <c r="FU44" s="25"/>
      <c r="FV44" s="25"/>
      <c r="FW44" s="25"/>
      <c r="FX44" s="25"/>
      <c r="FY44" s="25"/>
      <c r="FZ44" s="25"/>
      <c r="GA44" s="25"/>
      <c r="GB44" s="25"/>
      <c r="GC44" s="25"/>
      <c r="GD44" s="25"/>
      <c r="GE44" s="25"/>
      <c r="GF44" s="25"/>
      <c r="GG44" s="25"/>
      <c r="GH44" s="25"/>
      <c r="GI44" s="25"/>
      <c r="GJ44" s="25"/>
      <c r="GK44" s="25"/>
      <c r="GL44" s="25"/>
      <c r="GM44" s="25"/>
      <c r="GN44" s="25"/>
      <c r="GO44" s="25"/>
      <c r="GP44" s="25"/>
      <c r="GQ44" s="25"/>
      <c r="GR44" s="25"/>
      <c r="GS44" s="25"/>
      <c r="GT44" s="25"/>
      <c r="GU44" s="25"/>
      <c r="GV44" s="25"/>
      <c r="GW44" s="25"/>
      <c r="GX44" s="25"/>
      <c r="GY44" s="25"/>
      <c r="GZ44" s="25"/>
      <c r="HA44" s="25"/>
      <c r="HB44" s="25"/>
      <c r="HC44" s="25"/>
      <c r="HD44" s="25"/>
      <c r="HE44" s="25"/>
      <c r="HF44" s="25"/>
      <c r="HG44" s="25"/>
      <c r="HH44" s="25"/>
      <c r="HI44" s="25"/>
      <c r="HJ44" s="25"/>
      <c r="HK44" s="25"/>
      <c r="HL44" s="25"/>
      <c r="HM44" s="25"/>
      <c r="HN44" s="25"/>
      <c r="HO44" s="25"/>
      <c r="HP44" s="25"/>
      <c r="HQ44" s="25"/>
      <c r="HR44" s="25"/>
      <c r="HS44" s="25"/>
      <c r="HT44" s="25"/>
      <c r="HU44" s="25"/>
      <c r="HV44" s="25"/>
      <c r="HW44" s="25"/>
      <c r="HX44" s="25"/>
      <c r="HY44" s="25"/>
      <c r="HZ44" s="25"/>
      <c r="IA44" s="25"/>
      <c r="IB44" s="25"/>
      <c r="IC44" s="25"/>
      <c r="ID44" s="25"/>
      <c r="IE44" s="25"/>
      <c r="IF44" s="25"/>
      <c r="IG44" s="25"/>
      <c r="IH44" s="25"/>
      <c r="II44" s="25"/>
      <c r="IJ44" s="25"/>
      <c r="IK44" s="25"/>
      <c r="IL44" s="25"/>
      <c r="IM44" s="25"/>
      <c r="IN44" s="25"/>
      <c r="IO44" s="25"/>
      <c r="IP44" s="25"/>
      <c r="IQ44" s="25"/>
      <c r="IR44" s="25"/>
      <c r="IS44" s="25"/>
      <c r="IT44" s="25"/>
      <c r="IU44" s="25"/>
      <c r="IV44" s="25"/>
    </row>
    <row r="45" spans="1:256" s="1" customFormat="1" x14ac:dyDescent="0.2">
      <c r="A45" s="21" t="s">
        <v>131</v>
      </c>
      <c r="B45" s="11"/>
      <c r="C45" s="11"/>
      <c r="D45" s="11"/>
      <c r="E45" s="11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5"/>
      <c r="FN45" s="25"/>
      <c r="FO45" s="25"/>
      <c r="FP45" s="25"/>
      <c r="FQ45" s="25"/>
      <c r="FR45" s="25"/>
      <c r="FS45" s="25"/>
      <c r="FT45" s="25"/>
      <c r="FU45" s="25"/>
      <c r="FV45" s="25"/>
      <c r="FW45" s="25"/>
      <c r="FX45" s="25"/>
      <c r="FY45" s="25"/>
      <c r="FZ45" s="25"/>
      <c r="GA45" s="25"/>
      <c r="GB45" s="25"/>
      <c r="GC45" s="25"/>
      <c r="GD45" s="25"/>
      <c r="GE45" s="25"/>
      <c r="GF45" s="25"/>
      <c r="GG45" s="25"/>
      <c r="GH45" s="25"/>
      <c r="GI45" s="25"/>
      <c r="GJ45" s="25"/>
      <c r="GK45" s="25"/>
      <c r="GL45" s="25"/>
      <c r="GM45" s="25"/>
      <c r="GN45" s="25"/>
      <c r="GO45" s="25"/>
      <c r="GP45" s="25"/>
      <c r="GQ45" s="25"/>
      <c r="GR45" s="25"/>
      <c r="GS45" s="25"/>
      <c r="GT45" s="25"/>
      <c r="GU45" s="25"/>
      <c r="GV45" s="25"/>
      <c r="GW45" s="25"/>
      <c r="GX45" s="25"/>
      <c r="GY45" s="25"/>
      <c r="GZ45" s="25"/>
      <c r="HA45" s="25"/>
      <c r="HB45" s="25"/>
      <c r="HC45" s="25"/>
      <c r="HD45" s="25"/>
      <c r="HE45" s="25"/>
      <c r="HF45" s="25"/>
      <c r="HG45" s="25"/>
      <c r="HH45" s="25"/>
      <c r="HI45" s="25"/>
      <c r="HJ45" s="25"/>
      <c r="HK45" s="25"/>
      <c r="HL45" s="25"/>
      <c r="HM45" s="25"/>
      <c r="HN45" s="25"/>
      <c r="HO45" s="25"/>
      <c r="HP45" s="25"/>
      <c r="HQ45" s="25"/>
      <c r="HR45" s="25"/>
      <c r="HS45" s="25"/>
      <c r="HT45" s="25"/>
      <c r="HU45" s="25"/>
      <c r="HV45" s="25"/>
      <c r="HW45" s="25"/>
      <c r="HX45" s="25"/>
      <c r="HY45" s="25"/>
      <c r="HZ45" s="25"/>
      <c r="IA45" s="25"/>
      <c r="IB45" s="25"/>
      <c r="IC45" s="25"/>
      <c r="ID45" s="25"/>
      <c r="IE45" s="25"/>
      <c r="IF45" s="25"/>
      <c r="IG45" s="25"/>
      <c r="IH45" s="25"/>
      <c r="II45" s="25"/>
      <c r="IJ45" s="25"/>
      <c r="IK45" s="25"/>
      <c r="IL45" s="25"/>
      <c r="IM45" s="25"/>
      <c r="IN45" s="25"/>
      <c r="IO45" s="25"/>
      <c r="IP45" s="25"/>
      <c r="IQ45" s="25"/>
      <c r="IR45" s="25"/>
      <c r="IS45" s="25"/>
      <c r="IT45" s="25"/>
      <c r="IU45" s="25"/>
      <c r="IV45" s="25"/>
    </row>
    <row r="46" spans="1:256" s="1" customFormat="1" x14ac:dyDescent="0.2">
      <c r="A46" s="4" t="s">
        <v>107</v>
      </c>
      <c r="B46" s="4"/>
      <c r="C46" s="4"/>
      <c r="D46" s="4"/>
      <c r="E46" s="4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5"/>
      <c r="FN46" s="25"/>
      <c r="FO46" s="25"/>
      <c r="FP46" s="25"/>
      <c r="FQ46" s="25"/>
      <c r="FR46" s="25"/>
      <c r="FS46" s="25"/>
      <c r="FT46" s="25"/>
      <c r="FU46" s="25"/>
      <c r="FV46" s="25"/>
      <c r="FW46" s="25"/>
      <c r="FX46" s="25"/>
      <c r="FY46" s="25"/>
      <c r="FZ46" s="25"/>
      <c r="GA46" s="25"/>
      <c r="GB46" s="25"/>
      <c r="GC46" s="25"/>
      <c r="GD46" s="25"/>
      <c r="GE46" s="25"/>
      <c r="GF46" s="25"/>
      <c r="GG46" s="25"/>
      <c r="GH46" s="25"/>
      <c r="GI46" s="25"/>
      <c r="GJ46" s="25"/>
      <c r="GK46" s="25"/>
      <c r="GL46" s="25"/>
      <c r="GM46" s="25"/>
      <c r="GN46" s="25"/>
      <c r="GO46" s="25"/>
      <c r="GP46" s="25"/>
      <c r="GQ46" s="25"/>
      <c r="GR46" s="25"/>
      <c r="GS46" s="25"/>
      <c r="GT46" s="25"/>
      <c r="GU46" s="25"/>
      <c r="GV46" s="25"/>
      <c r="GW46" s="25"/>
      <c r="GX46" s="25"/>
      <c r="GY46" s="25"/>
      <c r="GZ46" s="25"/>
      <c r="HA46" s="25"/>
      <c r="HB46" s="25"/>
      <c r="HC46" s="25"/>
      <c r="HD46" s="25"/>
      <c r="HE46" s="25"/>
      <c r="HF46" s="25"/>
      <c r="HG46" s="25"/>
      <c r="HH46" s="25"/>
      <c r="HI46" s="25"/>
      <c r="HJ46" s="25"/>
      <c r="HK46" s="25"/>
      <c r="HL46" s="25"/>
      <c r="HM46" s="25"/>
      <c r="HN46" s="25"/>
      <c r="HO46" s="25"/>
      <c r="HP46" s="25"/>
      <c r="HQ46" s="25"/>
      <c r="HR46" s="25"/>
      <c r="HS46" s="25"/>
      <c r="HT46" s="25"/>
      <c r="HU46" s="25"/>
      <c r="HV46" s="25"/>
      <c r="HW46" s="25"/>
      <c r="HX46" s="25"/>
      <c r="HY46" s="25"/>
      <c r="HZ46" s="25"/>
      <c r="IA46" s="25"/>
      <c r="IB46" s="25"/>
      <c r="IC46" s="25"/>
      <c r="ID46" s="25"/>
      <c r="IE46" s="25"/>
      <c r="IF46" s="25"/>
      <c r="IG46" s="25"/>
      <c r="IH46" s="25"/>
      <c r="II46" s="25"/>
      <c r="IJ46" s="25"/>
      <c r="IK46" s="25"/>
      <c r="IL46" s="25"/>
      <c r="IM46" s="25"/>
      <c r="IN46" s="25"/>
      <c r="IO46" s="25"/>
      <c r="IP46" s="25"/>
      <c r="IQ46" s="25"/>
      <c r="IR46" s="25"/>
      <c r="IS46" s="25"/>
      <c r="IT46" s="25"/>
      <c r="IU46" s="25"/>
      <c r="IV46" s="25"/>
    </row>
    <row r="47" spans="1:256" s="1" customFormat="1" x14ac:dyDescent="0.2">
      <c r="A47" s="22" t="s">
        <v>41</v>
      </c>
      <c r="B47" s="15"/>
      <c r="C47" s="15"/>
      <c r="D47" s="15"/>
      <c r="E47" s="15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5"/>
      <c r="FN47" s="25"/>
      <c r="FO47" s="25"/>
      <c r="FP47" s="25"/>
      <c r="FQ47" s="25"/>
      <c r="FR47" s="25"/>
      <c r="FS47" s="25"/>
      <c r="FT47" s="25"/>
      <c r="FU47" s="25"/>
      <c r="FV47" s="25"/>
      <c r="FW47" s="25"/>
      <c r="FX47" s="25"/>
      <c r="FY47" s="25"/>
      <c r="FZ47" s="25"/>
      <c r="GA47" s="25"/>
      <c r="GB47" s="25"/>
      <c r="GC47" s="25"/>
      <c r="GD47" s="25"/>
      <c r="GE47" s="25"/>
      <c r="GF47" s="25"/>
      <c r="GG47" s="25"/>
      <c r="GH47" s="25"/>
      <c r="GI47" s="25"/>
      <c r="GJ47" s="25"/>
      <c r="GK47" s="25"/>
      <c r="GL47" s="25"/>
      <c r="GM47" s="25"/>
      <c r="GN47" s="25"/>
      <c r="GO47" s="25"/>
      <c r="GP47" s="25"/>
      <c r="GQ47" s="25"/>
      <c r="GR47" s="25"/>
      <c r="GS47" s="25"/>
      <c r="GT47" s="25"/>
      <c r="GU47" s="25"/>
      <c r="GV47" s="25"/>
      <c r="GW47" s="25"/>
      <c r="GX47" s="25"/>
      <c r="GY47" s="25"/>
      <c r="GZ47" s="25"/>
      <c r="HA47" s="25"/>
      <c r="HB47" s="25"/>
      <c r="HC47" s="25"/>
      <c r="HD47" s="25"/>
      <c r="HE47" s="25"/>
      <c r="HF47" s="25"/>
      <c r="HG47" s="25"/>
      <c r="HH47" s="25"/>
      <c r="HI47" s="25"/>
      <c r="HJ47" s="25"/>
      <c r="HK47" s="25"/>
      <c r="HL47" s="25"/>
      <c r="HM47" s="25"/>
      <c r="HN47" s="25"/>
      <c r="HO47" s="25"/>
      <c r="HP47" s="25"/>
      <c r="HQ47" s="25"/>
      <c r="HR47" s="25"/>
      <c r="HS47" s="25"/>
      <c r="HT47" s="25"/>
      <c r="HU47" s="25"/>
      <c r="HV47" s="25"/>
      <c r="HW47" s="25"/>
      <c r="HX47" s="25"/>
      <c r="HY47" s="25"/>
      <c r="HZ47" s="25"/>
      <c r="IA47" s="25"/>
      <c r="IB47" s="25"/>
      <c r="IC47" s="25"/>
      <c r="ID47" s="25"/>
      <c r="IE47" s="25"/>
      <c r="IF47" s="25"/>
      <c r="IG47" s="25"/>
      <c r="IH47" s="25"/>
      <c r="II47" s="25"/>
      <c r="IJ47" s="25"/>
      <c r="IK47" s="25"/>
      <c r="IL47" s="25"/>
      <c r="IM47" s="25"/>
      <c r="IN47" s="25"/>
      <c r="IO47" s="25"/>
      <c r="IP47" s="25"/>
      <c r="IQ47" s="25"/>
      <c r="IR47" s="25"/>
      <c r="IS47" s="25"/>
      <c r="IT47" s="25"/>
      <c r="IU47" s="25"/>
      <c r="IV47" s="25"/>
    </row>
    <row r="48" spans="1:256" x14ac:dyDescent="0.2">
      <c r="A48" s="4" t="s">
        <v>116</v>
      </c>
      <c r="B48" s="4"/>
      <c r="C48" s="4"/>
      <c r="D48" s="4"/>
      <c r="E48" s="4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</row>
    <row r="49" spans="1:256" s="1" customFormat="1" x14ac:dyDescent="0.2">
      <c r="A49" s="21" t="s">
        <v>117</v>
      </c>
      <c r="B49" s="11"/>
      <c r="C49" s="11"/>
      <c r="D49" s="11"/>
      <c r="E49" s="11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5"/>
      <c r="FN49" s="25"/>
      <c r="FO49" s="25"/>
      <c r="FP49" s="25"/>
      <c r="FQ49" s="25"/>
      <c r="FR49" s="25"/>
      <c r="FS49" s="25"/>
      <c r="FT49" s="25"/>
      <c r="FU49" s="25"/>
      <c r="FV49" s="25"/>
      <c r="FW49" s="25"/>
      <c r="FX49" s="25"/>
      <c r="FY49" s="25"/>
      <c r="FZ49" s="25"/>
      <c r="GA49" s="25"/>
      <c r="GB49" s="25"/>
      <c r="GC49" s="25"/>
      <c r="GD49" s="25"/>
      <c r="GE49" s="25"/>
      <c r="GF49" s="25"/>
      <c r="GG49" s="25"/>
      <c r="GH49" s="25"/>
      <c r="GI49" s="25"/>
      <c r="GJ49" s="25"/>
      <c r="GK49" s="25"/>
      <c r="GL49" s="25"/>
      <c r="GM49" s="25"/>
      <c r="GN49" s="25"/>
      <c r="GO49" s="25"/>
      <c r="GP49" s="25"/>
      <c r="GQ49" s="25"/>
      <c r="GR49" s="25"/>
      <c r="GS49" s="25"/>
      <c r="GT49" s="25"/>
      <c r="GU49" s="25"/>
      <c r="GV49" s="25"/>
      <c r="GW49" s="25"/>
      <c r="GX49" s="25"/>
      <c r="GY49" s="25"/>
      <c r="GZ49" s="25"/>
      <c r="HA49" s="25"/>
      <c r="HB49" s="25"/>
      <c r="HC49" s="25"/>
      <c r="HD49" s="25"/>
      <c r="HE49" s="25"/>
      <c r="HF49" s="25"/>
      <c r="HG49" s="25"/>
      <c r="HH49" s="25"/>
      <c r="HI49" s="25"/>
      <c r="HJ49" s="25"/>
      <c r="HK49" s="25"/>
      <c r="HL49" s="25"/>
      <c r="HM49" s="25"/>
      <c r="HN49" s="25"/>
      <c r="HO49" s="25"/>
      <c r="HP49" s="25"/>
      <c r="HQ49" s="25"/>
      <c r="HR49" s="25"/>
      <c r="HS49" s="25"/>
      <c r="HT49" s="25"/>
      <c r="HU49" s="25"/>
      <c r="HV49" s="25"/>
      <c r="HW49" s="25"/>
      <c r="HX49" s="25"/>
      <c r="HY49" s="25"/>
      <c r="HZ49" s="25"/>
      <c r="IA49" s="25"/>
      <c r="IB49" s="25"/>
      <c r="IC49" s="25"/>
      <c r="ID49" s="25"/>
      <c r="IE49" s="25"/>
      <c r="IF49" s="25"/>
      <c r="IG49" s="25"/>
      <c r="IH49" s="25"/>
      <c r="II49" s="25"/>
      <c r="IJ49" s="25"/>
      <c r="IK49" s="25"/>
      <c r="IL49" s="25"/>
      <c r="IM49" s="25"/>
      <c r="IN49" s="25"/>
      <c r="IO49" s="25"/>
      <c r="IP49" s="25"/>
      <c r="IQ49" s="25"/>
      <c r="IR49" s="25"/>
      <c r="IS49" s="25"/>
      <c r="IT49" s="25"/>
      <c r="IU49" s="25"/>
      <c r="IV49" s="25"/>
    </row>
    <row r="50" spans="1:256" x14ac:dyDescent="0.2">
      <c r="A50" s="4" t="s">
        <v>230</v>
      </c>
      <c r="B50" s="4"/>
      <c r="C50" s="4"/>
      <c r="D50" s="4"/>
      <c r="E50" s="4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</row>
    <row r="51" spans="1:256" s="1" customFormat="1" x14ac:dyDescent="0.2">
      <c r="A51" s="21" t="s">
        <v>139</v>
      </c>
      <c r="B51" s="11"/>
      <c r="C51" s="11"/>
      <c r="D51" s="11"/>
      <c r="E51" s="11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5"/>
      <c r="FN51" s="25"/>
      <c r="FO51" s="25"/>
      <c r="FP51" s="25"/>
      <c r="FQ51" s="25"/>
      <c r="FR51" s="25"/>
      <c r="FS51" s="25"/>
      <c r="FT51" s="25"/>
      <c r="FU51" s="25"/>
      <c r="FV51" s="25"/>
      <c r="FW51" s="25"/>
      <c r="FX51" s="25"/>
      <c r="FY51" s="25"/>
      <c r="FZ51" s="25"/>
      <c r="GA51" s="25"/>
      <c r="GB51" s="25"/>
      <c r="GC51" s="25"/>
      <c r="GD51" s="25"/>
      <c r="GE51" s="25"/>
      <c r="GF51" s="25"/>
      <c r="GG51" s="25"/>
      <c r="GH51" s="25"/>
      <c r="GI51" s="25"/>
      <c r="GJ51" s="25"/>
      <c r="GK51" s="25"/>
      <c r="GL51" s="25"/>
      <c r="GM51" s="25"/>
      <c r="GN51" s="25"/>
      <c r="GO51" s="25"/>
      <c r="GP51" s="25"/>
      <c r="GQ51" s="25"/>
      <c r="GR51" s="25"/>
      <c r="GS51" s="25"/>
      <c r="GT51" s="25"/>
      <c r="GU51" s="25"/>
      <c r="GV51" s="25"/>
      <c r="GW51" s="25"/>
      <c r="GX51" s="25"/>
      <c r="GY51" s="25"/>
      <c r="GZ51" s="25"/>
      <c r="HA51" s="25"/>
      <c r="HB51" s="25"/>
      <c r="HC51" s="25"/>
      <c r="HD51" s="25"/>
      <c r="HE51" s="25"/>
      <c r="HF51" s="25"/>
      <c r="HG51" s="25"/>
      <c r="HH51" s="25"/>
      <c r="HI51" s="25"/>
      <c r="HJ51" s="25"/>
      <c r="HK51" s="25"/>
      <c r="HL51" s="25"/>
      <c r="HM51" s="25"/>
      <c r="HN51" s="25"/>
      <c r="HO51" s="25"/>
      <c r="HP51" s="25"/>
      <c r="HQ51" s="25"/>
      <c r="HR51" s="25"/>
      <c r="HS51" s="25"/>
      <c r="HT51" s="25"/>
      <c r="HU51" s="25"/>
      <c r="HV51" s="25"/>
      <c r="HW51" s="25"/>
      <c r="HX51" s="25"/>
      <c r="HY51" s="25"/>
      <c r="HZ51" s="25"/>
      <c r="IA51" s="25"/>
      <c r="IB51" s="25"/>
      <c r="IC51" s="25"/>
      <c r="ID51" s="25"/>
      <c r="IE51" s="25"/>
      <c r="IF51" s="25"/>
      <c r="IG51" s="25"/>
      <c r="IH51" s="25"/>
      <c r="II51" s="25"/>
      <c r="IJ51" s="25"/>
      <c r="IK51" s="25"/>
      <c r="IL51" s="25"/>
      <c r="IM51" s="25"/>
      <c r="IN51" s="25"/>
      <c r="IO51" s="25"/>
      <c r="IP51" s="25"/>
      <c r="IQ51" s="25"/>
      <c r="IR51" s="25"/>
      <c r="IS51" s="25"/>
      <c r="IT51" s="25"/>
      <c r="IU51" s="25"/>
      <c r="IV51" s="25"/>
    </row>
    <row r="52" spans="1:256" x14ac:dyDescent="0.2">
      <c r="A52" s="4" t="s">
        <v>119</v>
      </c>
      <c r="B52" s="4"/>
      <c r="C52" s="4"/>
      <c r="D52" s="4"/>
      <c r="E52" s="4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</row>
    <row r="53" spans="1:256" s="1" customFormat="1" x14ac:dyDescent="0.2">
      <c r="A53" s="21" t="s">
        <v>120</v>
      </c>
      <c r="B53" s="11"/>
      <c r="C53" s="11"/>
      <c r="D53" s="11"/>
      <c r="E53" s="11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5"/>
      <c r="FN53" s="25"/>
      <c r="FO53" s="25"/>
      <c r="FP53" s="25"/>
      <c r="FQ53" s="25"/>
      <c r="FR53" s="25"/>
      <c r="FS53" s="25"/>
      <c r="FT53" s="25"/>
      <c r="FU53" s="25"/>
      <c r="FV53" s="25"/>
      <c r="FW53" s="25"/>
      <c r="FX53" s="25"/>
      <c r="FY53" s="25"/>
      <c r="FZ53" s="25"/>
      <c r="GA53" s="25"/>
      <c r="GB53" s="25"/>
      <c r="GC53" s="25"/>
      <c r="GD53" s="25"/>
      <c r="GE53" s="25"/>
      <c r="GF53" s="25"/>
      <c r="GG53" s="25"/>
      <c r="GH53" s="25"/>
      <c r="GI53" s="25"/>
      <c r="GJ53" s="25"/>
      <c r="GK53" s="25"/>
      <c r="GL53" s="25"/>
      <c r="GM53" s="25"/>
      <c r="GN53" s="25"/>
      <c r="GO53" s="25"/>
      <c r="GP53" s="25"/>
      <c r="GQ53" s="25"/>
      <c r="GR53" s="25"/>
      <c r="GS53" s="25"/>
      <c r="GT53" s="25"/>
      <c r="GU53" s="25"/>
      <c r="GV53" s="25"/>
      <c r="GW53" s="25"/>
      <c r="GX53" s="25"/>
      <c r="GY53" s="25"/>
      <c r="GZ53" s="25"/>
      <c r="HA53" s="25"/>
      <c r="HB53" s="25"/>
      <c r="HC53" s="25"/>
      <c r="HD53" s="25"/>
      <c r="HE53" s="25"/>
      <c r="HF53" s="25"/>
      <c r="HG53" s="25"/>
      <c r="HH53" s="25"/>
      <c r="HI53" s="25"/>
      <c r="HJ53" s="25"/>
      <c r="HK53" s="25"/>
      <c r="HL53" s="25"/>
      <c r="HM53" s="25"/>
      <c r="HN53" s="25"/>
      <c r="HO53" s="25"/>
      <c r="HP53" s="25"/>
      <c r="HQ53" s="25"/>
      <c r="HR53" s="25"/>
      <c r="HS53" s="25"/>
      <c r="HT53" s="25"/>
      <c r="HU53" s="25"/>
      <c r="HV53" s="25"/>
      <c r="HW53" s="25"/>
      <c r="HX53" s="25"/>
      <c r="HY53" s="25"/>
      <c r="HZ53" s="25"/>
      <c r="IA53" s="25"/>
      <c r="IB53" s="25"/>
      <c r="IC53" s="25"/>
      <c r="ID53" s="25"/>
      <c r="IE53" s="25"/>
      <c r="IF53" s="25"/>
      <c r="IG53" s="25"/>
      <c r="IH53" s="25"/>
      <c r="II53" s="25"/>
      <c r="IJ53" s="25"/>
      <c r="IK53" s="25"/>
      <c r="IL53" s="25"/>
      <c r="IM53" s="25"/>
      <c r="IN53" s="25"/>
      <c r="IO53" s="25"/>
      <c r="IP53" s="25"/>
      <c r="IQ53" s="25"/>
      <c r="IR53" s="25"/>
      <c r="IS53" s="25"/>
      <c r="IT53" s="25"/>
      <c r="IU53" s="25"/>
      <c r="IV53" s="25"/>
    </row>
    <row r="54" spans="1:256" s="1" customFormat="1" x14ac:dyDescent="0.2">
      <c r="A54" s="4"/>
      <c r="B54" s="4"/>
      <c r="C54" s="4"/>
      <c r="D54" s="4"/>
      <c r="E54" s="4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5"/>
      <c r="FN54" s="25"/>
      <c r="FO54" s="25"/>
      <c r="FP54" s="25"/>
      <c r="FQ54" s="25"/>
      <c r="FR54" s="25"/>
      <c r="FS54" s="25"/>
      <c r="FT54" s="25"/>
      <c r="FU54" s="25"/>
      <c r="FV54" s="25"/>
      <c r="FW54" s="25"/>
      <c r="FX54" s="25"/>
      <c r="FY54" s="25"/>
      <c r="FZ54" s="25"/>
      <c r="GA54" s="25"/>
      <c r="GB54" s="25"/>
      <c r="GC54" s="25"/>
      <c r="GD54" s="25"/>
      <c r="GE54" s="25"/>
      <c r="GF54" s="25"/>
      <c r="GG54" s="25"/>
      <c r="GH54" s="25"/>
      <c r="GI54" s="25"/>
      <c r="GJ54" s="25"/>
      <c r="GK54" s="25"/>
      <c r="GL54" s="25"/>
      <c r="GM54" s="25"/>
      <c r="GN54" s="25"/>
      <c r="GO54" s="25"/>
      <c r="GP54" s="25"/>
      <c r="GQ54" s="25"/>
      <c r="GR54" s="25"/>
      <c r="GS54" s="25"/>
      <c r="GT54" s="25"/>
      <c r="GU54" s="25"/>
      <c r="GV54" s="25"/>
      <c r="GW54" s="25"/>
      <c r="GX54" s="25"/>
      <c r="GY54" s="25"/>
      <c r="GZ54" s="25"/>
      <c r="HA54" s="25"/>
      <c r="HB54" s="25"/>
      <c r="HC54" s="25"/>
      <c r="HD54" s="25"/>
      <c r="HE54" s="25"/>
      <c r="HF54" s="25"/>
      <c r="HG54" s="25"/>
      <c r="HH54" s="25"/>
      <c r="HI54" s="25"/>
      <c r="HJ54" s="25"/>
      <c r="HK54" s="25"/>
      <c r="HL54" s="25"/>
      <c r="HM54" s="25"/>
      <c r="HN54" s="25"/>
      <c r="HO54" s="25"/>
      <c r="HP54" s="25"/>
      <c r="HQ54" s="25"/>
      <c r="HR54" s="25"/>
      <c r="HS54" s="25"/>
      <c r="HT54" s="25"/>
      <c r="HU54" s="25"/>
      <c r="HV54" s="25"/>
      <c r="HW54" s="25"/>
      <c r="HX54" s="25"/>
      <c r="HY54" s="25"/>
      <c r="HZ54" s="25"/>
      <c r="IA54" s="25"/>
      <c r="IB54" s="25"/>
      <c r="IC54" s="25"/>
      <c r="ID54" s="25"/>
      <c r="IE54" s="25"/>
      <c r="IF54" s="25"/>
      <c r="IG54" s="25"/>
      <c r="IH54" s="25"/>
      <c r="II54" s="25"/>
      <c r="IJ54" s="25"/>
      <c r="IK54" s="25"/>
      <c r="IL54" s="25"/>
      <c r="IM54" s="25"/>
      <c r="IN54" s="25"/>
      <c r="IO54" s="25"/>
      <c r="IP54" s="25"/>
      <c r="IQ54" s="25"/>
      <c r="IR54" s="25"/>
      <c r="IS54" s="25"/>
      <c r="IT54" s="25"/>
      <c r="IU54" s="25"/>
      <c r="IV54" s="25"/>
    </row>
    <row r="55" spans="1:256" s="1" customFormat="1" x14ac:dyDescent="0.2">
      <c r="A55" s="21"/>
      <c r="B55" s="11"/>
      <c r="C55" s="11"/>
      <c r="D55" s="11"/>
      <c r="E55" s="11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5"/>
      <c r="FN55" s="25"/>
      <c r="FO55" s="25"/>
      <c r="FP55" s="25"/>
      <c r="FQ55" s="25"/>
      <c r="FR55" s="25"/>
      <c r="FS55" s="25"/>
      <c r="FT55" s="25"/>
      <c r="FU55" s="25"/>
      <c r="FV55" s="25"/>
      <c r="FW55" s="25"/>
      <c r="FX55" s="25"/>
      <c r="FY55" s="25"/>
      <c r="FZ55" s="25"/>
      <c r="GA55" s="25"/>
      <c r="GB55" s="25"/>
      <c r="GC55" s="25"/>
      <c r="GD55" s="25"/>
      <c r="GE55" s="25"/>
      <c r="GF55" s="25"/>
      <c r="GG55" s="25"/>
      <c r="GH55" s="25"/>
      <c r="GI55" s="25"/>
      <c r="GJ55" s="25"/>
      <c r="GK55" s="25"/>
      <c r="GL55" s="25"/>
      <c r="GM55" s="25"/>
      <c r="GN55" s="25"/>
      <c r="GO55" s="25"/>
      <c r="GP55" s="25"/>
      <c r="GQ55" s="25"/>
      <c r="GR55" s="25"/>
      <c r="GS55" s="25"/>
      <c r="GT55" s="25"/>
      <c r="GU55" s="25"/>
      <c r="GV55" s="25"/>
      <c r="GW55" s="25"/>
      <c r="GX55" s="25"/>
      <c r="GY55" s="25"/>
      <c r="GZ55" s="25"/>
      <c r="HA55" s="25"/>
      <c r="HB55" s="25"/>
      <c r="HC55" s="25"/>
      <c r="HD55" s="25"/>
      <c r="HE55" s="25"/>
      <c r="HF55" s="25"/>
      <c r="HG55" s="25"/>
      <c r="HH55" s="25"/>
      <c r="HI55" s="25"/>
      <c r="HJ55" s="25"/>
      <c r="HK55" s="25"/>
      <c r="HL55" s="25"/>
      <c r="HM55" s="25"/>
      <c r="HN55" s="25"/>
      <c r="HO55" s="25"/>
      <c r="HP55" s="25"/>
      <c r="HQ55" s="25"/>
      <c r="HR55" s="25"/>
      <c r="HS55" s="25"/>
      <c r="HT55" s="25"/>
      <c r="HU55" s="25"/>
      <c r="HV55" s="25"/>
      <c r="HW55" s="25"/>
      <c r="HX55" s="25"/>
      <c r="HY55" s="25"/>
      <c r="HZ55" s="25"/>
      <c r="IA55" s="25"/>
      <c r="IB55" s="25"/>
      <c r="IC55" s="25"/>
      <c r="ID55" s="25"/>
      <c r="IE55" s="25"/>
      <c r="IF55" s="25"/>
      <c r="IG55" s="25"/>
      <c r="IH55" s="25"/>
      <c r="II55" s="25"/>
      <c r="IJ55" s="25"/>
      <c r="IK55" s="25"/>
      <c r="IL55" s="25"/>
      <c r="IM55" s="25"/>
      <c r="IN55" s="25"/>
      <c r="IO55" s="25"/>
      <c r="IP55" s="25"/>
      <c r="IQ55" s="25"/>
      <c r="IR55" s="25"/>
      <c r="IS55" s="25"/>
      <c r="IT55" s="25"/>
      <c r="IU55" s="25"/>
      <c r="IV55" s="25"/>
    </row>
    <row r="56" spans="1:256" s="1" customFormat="1" x14ac:dyDescent="0.2"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5"/>
      <c r="FN56" s="25"/>
      <c r="FO56" s="25"/>
      <c r="FP56" s="25"/>
      <c r="FQ56" s="25"/>
      <c r="FR56" s="25"/>
      <c r="FS56" s="25"/>
      <c r="FT56" s="25"/>
      <c r="FU56" s="25"/>
      <c r="FV56" s="25"/>
      <c r="FW56" s="25"/>
      <c r="FX56" s="25"/>
      <c r="FY56" s="25"/>
      <c r="FZ56" s="25"/>
      <c r="GA56" s="25"/>
      <c r="GB56" s="25"/>
      <c r="GC56" s="25"/>
      <c r="GD56" s="25"/>
      <c r="GE56" s="25"/>
      <c r="GF56" s="25"/>
      <c r="GG56" s="25"/>
      <c r="GH56" s="25"/>
      <c r="GI56" s="25"/>
      <c r="GJ56" s="25"/>
      <c r="GK56" s="25"/>
      <c r="GL56" s="25"/>
      <c r="GM56" s="25"/>
      <c r="GN56" s="25"/>
      <c r="GO56" s="25"/>
      <c r="GP56" s="25"/>
      <c r="GQ56" s="25"/>
      <c r="GR56" s="25"/>
      <c r="GS56" s="25"/>
      <c r="GT56" s="25"/>
      <c r="GU56" s="25"/>
      <c r="GV56" s="25"/>
      <c r="GW56" s="25"/>
      <c r="GX56" s="25"/>
      <c r="GY56" s="25"/>
      <c r="GZ56" s="25"/>
      <c r="HA56" s="25"/>
      <c r="HB56" s="25"/>
      <c r="HC56" s="25"/>
      <c r="HD56" s="25"/>
      <c r="HE56" s="25"/>
      <c r="HF56" s="25"/>
      <c r="HG56" s="25"/>
      <c r="HH56" s="25"/>
      <c r="HI56" s="25"/>
      <c r="HJ56" s="25"/>
      <c r="HK56" s="25"/>
      <c r="HL56" s="25"/>
      <c r="HM56" s="25"/>
      <c r="HN56" s="25"/>
      <c r="HO56" s="25"/>
      <c r="HP56" s="25"/>
      <c r="HQ56" s="25"/>
      <c r="HR56" s="25"/>
      <c r="HS56" s="25"/>
      <c r="HT56" s="25"/>
      <c r="HU56" s="25"/>
      <c r="HV56" s="25"/>
      <c r="HW56" s="25"/>
      <c r="HX56" s="25"/>
      <c r="HY56" s="25"/>
      <c r="HZ56" s="25"/>
      <c r="IA56" s="25"/>
      <c r="IB56" s="25"/>
      <c r="IC56" s="25"/>
      <c r="ID56" s="25"/>
      <c r="IE56" s="25"/>
      <c r="IF56" s="25"/>
      <c r="IG56" s="25"/>
      <c r="IH56" s="25"/>
      <c r="II56" s="25"/>
      <c r="IJ56" s="25"/>
      <c r="IK56" s="25"/>
      <c r="IL56" s="25"/>
      <c r="IM56" s="25"/>
      <c r="IN56" s="25"/>
      <c r="IO56" s="25"/>
      <c r="IP56" s="25"/>
      <c r="IQ56" s="25"/>
      <c r="IR56" s="25"/>
      <c r="IS56" s="25"/>
      <c r="IT56" s="25"/>
      <c r="IU56" s="25"/>
      <c r="IV56" s="25"/>
    </row>
    <row r="57" spans="1:256" s="1" customFormat="1" x14ac:dyDescent="0.2">
      <c r="A57" s="21"/>
      <c r="B57" s="11"/>
      <c r="C57" s="11"/>
      <c r="D57" s="11"/>
      <c r="E57" s="11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5"/>
      <c r="FN57" s="25"/>
      <c r="FO57" s="25"/>
      <c r="FP57" s="25"/>
      <c r="FQ57" s="25"/>
      <c r="FR57" s="25"/>
      <c r="FS57" s="25"/>
      <c r="FT57" s="25"/>
      <c r="FU57" s="25"/>
      <c r="FV57" s="25"/>
      <c r="FW57" s="25"/>
      <c r="FX57" s="25"/>
      <c r="FY57" s="25"/>
      <c r="FZ57" s="25"/>
      <c r="GA57" s="25"/>
      <c r="GB57" s="25"/>
      <c r="GC57" s="25"/>
      <c r="GD57" s="25"/>
      <c r="GE57" s="25"/>
      <c r="GF57" s="25"/>
      <c r="GG57" s="25"/>
      <c r="GH57" s="25"/>
      <c r="GI57" s="25"/>
      <c r="GJ57" s="25"/>
      <c r="GK57" s="25"/>
      <c r="GL57" s="25"/>
      <c r="GM57" s="25"/>
      <c r="GN57" s="25"/>
      <c r="GO57" s="25"/>
      <c r="GP57" s="25"/>
      <c r="GQ57" s="25"/>
      <c r="GR57" s="25"/>
      <c r="GS57" s="25"/>
      <c r="GT57" s="25"/>
      <c r="GU57" s="25"/>
      <c r="GV57" s="25"/>
      <c r="GW57" s="25"/>
      <c r="GX57" s="25"/>
      <c r="GY57" s="25"/>
      <c r="GZ57" s="25"/>
      <c r="HA57" s="25"/>
      <c r="HB57" s="25"/>
      <c r="HC57" s="25"/>
      <c r="HD57" s="25"/>
      <c r="HE57" s="25"/>
      <c r="HF57" s="25"/>
      <c r="HG57" s="25"/>
      <c r="HH57" s="25"/>
      <c r="HI57" s="25"/>
      <c r="HJ57" s="25"/>
      <c r="HK57" s="25"/>
      <c r="HL57" s="25"/>
      <c r="HM57" s="25"/>
      <c r="HN57" s="25"/>
      <c r="HO57" s="25"/>
      <c r="HP57" s="25"/>
      <c r="HQ57" s="25"/>
      <c r="HR57" s="25"/>
      <c r="HS57" s="25"/>
      <c r="HT57" s="25"/>
      <c r="HU57" s="25"/>
      <c r="HV57" s="25"/>
      <c r="HW57" s="25"/>
      <c r="HX57" s="25"/>
      <c r="HY57" s="25"/>
      <c r="HZ57" s="25"/>
      <c r="IA57" s="25"/>
      <c r="IB57" s="25"/>
      <c r="IC57" s="25"/>
      <c r="ID57" s="25"/>
      <c r="IE57" s="25"/>
      <c r="IF57" s="25"/>
      <c r="IG57" s="25"/>
      <c r="IH57" s="25"/>
      <c r="II57" s="25"/>
      <c r="IJ57" s="25"/>
      <c r="IK57" s="25"/>
      <c r="IL57" s="25"/>
      <c r="IM57" s="25"/>
      <c r="IN57" s="25"/>
      <c r="IO57" s="25"/>
      <c r="IP57" s="25"/>
      <c r="IQ57" s="25"/>
      <c r="IR57" s="25"/>
      <c r="IS57" s="25"/>
      <c r="IT57" s="25"/>
      <c r="IU57" s="25"/>
      <c r="IV57" s="25"/>
    </row>
    <row r="58" spans="1:256" s="1" customFormat="1" x14ac:dyDescent="0.2">
      <c r="A58" s="5"/>
      <c r="B58" s="5"/>
      <c r="C58" s="5"/>
      <c r="D58" s="5"/>
      <c r="E58" s="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5"/>
      <c r="FN58" s="25"/>
      <c r="FO58" s="25"/>
      <c r="FP58" s="25"/>
      <c r="FQ58" s="25"/>
      <c r="FR58" s="25"/>
      <c r="FS58" s="25"/>
      <c r="FT58" s="25"/>
      <c r="FU58" s="25"/>
      <c r="FV58" s="25"/>
      <c r="FW58" s="25"/>
      <c r="FX58" s="25"/>
      <c r="FY58" s="25"/>
      <c r="FZ58" s="25"/>
      <c r="GA58" s="25"/>
      <c r="GB58" s="25"/>
      <c r="GC58" s="25"/>
      <c r="GD58" s="25"/>
      <c r="GE58" s="25"/>
      <c r="GF58" s="25"/>
      <c r="GG58" s="25"/>
      <c r="GH58" s="25"/>
      <c r="GI58" s="25"/>
      <c r="GJ58" s="25"/>
      <c r="GK58" s="25"/>
      <c r="GL58" s="25"/>
      <c r="GM58" s="25"/>
      <c r="GN58" s="25"/>
      <c r="GO58" s="25"/>
      <c r="GP58" s="25"/>
      <c r="GQ58" s="25"/>
      <c r="GR58" s="25"/>
      <c r="GS58" s="25"/>
      <c r="GT58" s="25"/>
      <c r="GU58" s="25"/>
      <c r="GV58" s="25"/>
      <c r="GW58" s="25"/>
      <c r="GX58" s="25"/>
      <c r="GY58" s="25"/>
      <c r="GZ58" s="25"/>
      <c r="HA58" s="25"/>
      <c r="HB58" s="25"/>
      <c r="HC58" s="25"/>
      <c r="HD58" s="25"/>
      <c r="HE58" s="25"/>
      <c r="HF58" s="25"/>
      <c r="HG58" s="25"/>
      <c r="HH58" s="25"/>
      <c r="HI58" s="25"/>
      <c r="HJ58" s="25"/>
      <c r="HK58" s="25"/>
      <c r="HL58" s="25"/>
      <c r="HM58" s="25"/>
      <c r="HN58" s="25"/>
      <c r="HO58" s="25"/>
      <c r="HP58" s="25"/>
      <c r="HQ58" s="25"/>
      <c r="HR58" s="25"/>
      <c r="HS58" s="25"/>
      <c r="HT58" s="25"/>
      <c r="HU58" s="25"/>
      <c r="HV58" s="25"/>
      <c r="HW58" s="25"/>
      <c r="HX58" s="25"/>
      <c r="HY58" s="25"/>
      <c r="HZ58" s="25"/>
      <c r="IA58" s="25"/>
      <c r="IB58" s="25"/>
      <c r="IC58" s="25"/>
      <c r="ID58" s="25"/>
      <c r="IE58" s="25"/>
      <c r="IF58" s="25"/>
      <c r="IG58" s="25"/>
      <c r="IH58" s="25"/>
      <c r="II58" s="25"/>
      <c r="IJ58" s="25"/>
      <c r="IK58" s="25"/>
      <c r="IL58" s="25"/>
      <c r="IM58" s="25"/>
      <c r="IN58" s="25"/>
      <c r="IO58" s="25"/>
      <c r="IP58" s="25"/>
      <c r="IQ58" s="25"/>
      <c r="IR58" s="25"/>
      <c r="IS58" s="25"/>
      <c r="IT58" s="25"/>
      <c r="IU58" s="25"/>
      <c r="IV58" s="25"/>
    </row>
    <row r="59" spans="1:256" s="1" customFormat="1" x14ac:dyDescent="0.2">
      <c r="A59" s="5"/>
      <c r="B59" s="5"/>
      <c r="C59" s="5"/>
      <c r="D59" s="5"/>
      <c r="E59" s="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5"/>
      <c r="FN59" s="25"/>
      <c r="FO59" s="25"/>
      <c r="FP59" s="25"/>
      <c r="FQ59" s="25"/>
      <c r="FR59" s="25"/>
      <c r="FS59" s="25"/>
      <c r="FT59" s="25"/>
      <c r="FU59" s="25"/>
      <c r="FV59" s="25"/>
      <c r="FW59" s="25"/>
      <c r="FX59" s="25"/>
      <c r="FY59" s="25"/>
      <c r="FZ59" s="25"/>
      <c r="GA59" s="25"/>
      <c r="GB59" s="25"/>
      <c r="GC59" s="25"/>
      <c r="GD59" s="25"/>
      <c r="GE59" s="25"/>
      <c r="GF59" s="25"/>
      <c r="GG59" s="25"/>
      <c r="GH59" s="25"/>
      <c r="GI59" s="25"/>
      <c r="GJ59" s="25"/>
      <c r="GK59" s="25"/>
      <c r="GL59" s="25"/>
      <c r="GM59" s="25"/>
      <c r="GN59" s="25"/>
      <c r="GO59" s="25"/>
      <c r="GP59" s="25"/>
      <c r="GQ59" s="25"/>
      <c r="GR59" s="25"/>
      <c r="GS59" s="25"/>
      <c r="GT59" s="25"/>
      <c r="GU59" s="25"/>
      <c r="GV59" s="25"/>
      <c r="GW59" s="25"/>
      <c r="GX59" s="25"/>
      <c r="GY59" s="25"/>
      <c r="GZ59" s="25"/>
      <c r="HA59" s="25"/>
      <c r="HB59" s="25"/>
      <c r="HC59" s="25"/>
      <c r="HD59" s="25"/>
      <c r="HE59" s="25"/>
      <c r="HF59" s="25"/>
      <c r="HG59" s="25"/>
      <c r="HH59" s="25"/>
      <c r="HI59" s="25"/>
      <c r="HJ59" s="25"/>
      <c r="HK59" s="25"/>
      <c r="HL59" s="25"/>
      <c r="HM59" s="25"/>
      <c r="HN59" s="25"/>
      <c r="HO59" s="25"/>
      <c r="HP59" s="25"/>
      <c r="HQ59" s="25"/>
      <c r="HR59" s="25"/>
      <c r="HS59" s="25"/>
      <c r="HT59" s="25"/>
      <c r="HU59" s="25"/>
      <c r="HV59" s="25"/>
      <c r="HW59" s="25"/>
      <c r="HX59" s="25"/>
      <c r="HY59" s="25"/>
      <c r="HZ59" s="25"/>
      <c r="IA59" s="25"/>
      <c r="IB59" s="25"/>
      <c r="IC59" s="25"/>
      <c r="ID59" s="25"/>
      <c r="IE59" s="25"/>
      <c r="IF59" s="25"/>
      <c r="IG59" s="25"/>
      <c r="IH59" s="25"/>
      <c r="II59" s="25"/>
      <c r="IJ59" s="25"/>
      <c r="IK59" s="25"/>
      <c r="IL59" s="25"/>
      <c r="IM59" s="25"/>
      <c r="IN59" s="25"/>
      <c r="IO59" s="25"/>
      <c r="IP59" s="25"/>
      <c r="IQ59" s="25"/>
      <c r="IR59" s="25"/>
      <c r="IS59" s="25"/>
      <c r="IT59" s="25"/>
      <c r="IU59" s="25"/>
      <c r="IV59" s="25"/>
    </row>
    <row r="60" spans="1:256" s="1" customFormat="1" x14ac:dyDescent="0.2">
      <c r="A60" s="6"/>
      <c r="B60" s="6"/>
      <c r="C60" s="6"/>
      <c r="D60" s="6"/>
      <c r="E60" s="6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5"/>
      <c r="FN60" s="25"/>
      <c r="FO60" s="25"/>
      <c r="FP60" s="25"/>
      <c r="FQ60" s="25"/>
      <c r="FR60" s="25"/>
      <c r="FS60" s="25"/>
      <c r="FT60" s="25"/>
      <c r="FU60" s="25"/>
      <c r="FV60" s="25"/>
      <c r="FW60" s="25"/>
      <c r="FX60" s="25"/>
      <c r="FY60" s="25"/>
      <c r="FZ60" s="25"/>
      <c r="GA60" s="25"/>
      <c r="GB60" s="25"/>
      <c r="GC60" s="25"/>
      <c r="GD60" s="25"/>
      <c r="GE60" s="25"/>
      <c r="GF60" s="25"/>
      <c r="GG60" s="25"/>
      <c r="GH60" s="25"/>
      <c r="GI60" s="25"/>
      <c r="GJ60" s="25"/>
      <c r="GK60" s="25"/>
      <c r="GL60" s="25"/>
      <c r="GM60" s="25"/>
      <c r="GN60" s="25"/>
      <c r="GO60" s="25"/>
      <c r="GP60" s="25"/>
      <c r="GQ60" s="25"/>
      <c r="GR60" s="25"/>
      <c r="GS60" s="25"/>
      <c r="GT60" s="25"/>
      <c r="GU60" s="25"/>
      <c r="GV60" s="25"/>
      <c r="GW60" s="25"/>
      <c r="GX60" s="25"/>
      <c r="GY60" s="25"/>
      <c r="GZ60" s="25"/>
      <c r="HA60" s="25"/>
      <c r="HB60" s="25"/>
      <c r="HC60" s="25"/>
      <c r="HD60" s="25"/>
      <c r="HE60" s="25"/>
      <c r="HF60" s="25"/>
      <c r="HG60" s="25"/>
      <c r="HH60" s="25"/>
      <c r="HI60" s="25"/>
      <c r="HJ60" s="25"/>
      <c r="HK60" s="25"/>
      <c r="HL60" s="25"/>
      <c r="HM60" s="25"/>
      <c r="HN60" s="25"/>
      <c r="HO60" s="25"/>
      <c r="HP60" s="25"/>
      <c r="HQ60" s="25"/>
      <c r="HR60" s="25"/>
      <c r="HS60" s="25"/>
      <c r="HT60" s="25"/>
      <c r="HU60" s="25"/>
      <c r="HV60" s="25"/>
      <c r="HW60" s="25"/>
      <c r="HX60" s="25"/>
      <c r="HY60" s="25"/>
      <c r="HZ60" s="25"/>
      <c r="IA60" s="25"/>
      <c r="IB60" s="25"/>
      <c r="IC60" s="25"/>
      <c r="ID60" s="25"/>
      <c r="IE60" s="25"/>
      <c r="IF60" s="25"/>
      <c r="IG60" s="25"/>
      <c r="IH60" s="25"/>
      <c r="II60" s="25"/>
      <c r="IJ60" s="25"/>
      <c r="IK60" s="25"/>
      <c r="IL60" s="25"/>
      <c r="IM60" s="25"/>
      <c r="IN60" s="25"/>
      <c r="IO60" s="25"/>
      <c r="IP60" s="25"/>
      <c r="IQ60" s="25"/>
      <c r="IR60" s="25"/>
      <c r="IS60" s="25"/>
      <c r="IT60" s="25"/>
      <c r="IU60" s="25"/>
      <c r="IV60" s="25"/>
    </row>
    <row r="61" spans="1:256" s="1" customFormat="1" x14ac:dyDescent="0.2">
      <c r="A61" s="5"/>
      <c r="B61" s="5"/>
      <c r="C61" s="5"/>
      <c r="D61" s="5"/>
      <c r="E61" s="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5"/>
      <c r="FN61" s="25"/>
      <c r="FO61" s="25"/>
      <c r="FP61" s="25"/>
      <c r="FQ61" s="25"/>
      <c r="FR61" s="25"/>
      <c r="FS61" s="25"/>
      <c r="FT61" s="25"/>
      <c r="FU61" s="25"/>
      <c r="FV61" s="25"/>
      <c r="FW61" s="25"/>
      <c r="FX61" s="25"/>
      <c r="FY61" s="25"/>
      <c r="FZ61" s="25"/>
      <c r="GA61" s="25"/>
      <c r="GB61" s="25"/>
      <c r="GC61" s="25"/>
      <c r="GD61" s="25"/>
      <c r="GE61" s="25"/>
      <c r="GF61" s="25"/>
      <c r="GG61" s="25"/>
      <c r="GH61" s="25"/>
      <c r="GI61" s="25"/>
      <c r="GJ61" s="25"/>
      <c r="GK61" s="25"/>
      <c r="GL61" s="25"/>
      <c r="GM61" s="25"/>
      <c r="GN61" s="25"/>
      <c r="GO61" s="25"/>
      <c r="GP61" s="25"/>
      <c r="GQ61" s="25"/>
      <c r="GR61" s="25"/>
      <c r="GS61" s="25"/>
      <c r="GT61" s="25"/>
      <c r="GU61" s="25"/>
      <c r="GV61" s="25"/>
      <c r="GW61" s="25"/>
      <c r="GX61" s="25"/>
      <c r="GY61" s="25"/>
      <c r="GZ61" s="25"/>
      <c r="HA61" s="25"/>
      <c r="HB61" s="25"/>
      <c r="HC61" s="25"/>
      <c r="HD61" s="25"/>
      <c r="HE61" s="25"/>
      <c r="HF61" s="25"/>
      <c r="HG61" s="25"/>
      <c r="HH61" s="25"/>
      <c r="HI61" s="25"/>
      <c r="HJ61" s="25"/>
      <c r="HK61" s="25"/>
      <c r="HL61" s="25"/>
      <c r="HM61" s="25"/>
      <c r="HN61" s="25"/>
      <c r="HO61" s="25"/>
      <c r="HP61" s="25"/>
      <c r="HQ61" s="25"/>
      <c r="HR61" s="25"/>
      <c r="HS61" s="25"/>
      <c r="HT61" s="25"/>
      <c r="HU61" s="25"/>
      <c r="HV61" s="25"/>
      <c r="HW61" s="25"/>
      <c r="HX61" s="25"/>
      <c r="HY61" s="25"/>
      <c r="HZ61" s="25"/>
      <c r="IA61" s="25"/>
      <c r="IB61" s="25"/>
      <c r="IC61" s="25"/>
      <c r="ID61" s="25"/>
      <c r="IE61" s="25"/>
      <c r="IF61" s="25"/>
      <c r="IG61" s="25"/>
      <c r="IH61" s="25"/>
      <c r="II61" s="25"/>
      <c r="IJ61" s="25"/>
      <c r="IK61" s="25"/>
      <c r="IL61" s="25"/>
      <c r="IM61" s="25"/>
      <c r="IN61" s="25"/>
      <c r="IO61" s="25"/>
      <c r="IP61" s="25"/>
      <c r="IQ61" s="25"/>
      <c r="IR61" s="25"/>
      <c r="IS61" s="25"/>
      <c r="IT61" s="25"/>
      <c r="IU61" s="25"/>
      <c r="IV61" s="25"/>
    </row>
    <row r="62" spans="1:256" s="1" customFormat="1" x14ac:dyDescent="0.2">
      <c r="A62" s="5"/>
      <c r="B62" s="5"/>
      <c r="C62" s="5"/>
      <c r="D62" s="5"/>
      <c r="E62" s="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25"/>
      <c r="FN62" s="25"/>
      <c r="FO62" s="25"/>
      <c r="FP62" s="25"/>
      <c r="FQ62" s="25"/>
      <c r="FR62" s="25"/>
      <c r="FS62" s="25"/>
      <c r="FT62" s="25"/>
      <c r="FU62" s="25"/>
      <c r="FV62" s="25"/>
      <c r="FW62" s="25"/>
      <c r="FX62" s="25"/>
      <c r="FY62" s="25"/>
      <c r="FZ62" s="25"/>
      <c r="GA62" s="25"/>
      <c r="GB62" s="25"/>
      <c r="GC62" s="25"/>
      <c r="GD62" s="25"/>
      <c r="GE62" s="25"/>
      <c r="GF62" s="25"/>
      <c r="GG62" s="25"/>
      <c r="GH62" s="25"/>
      <c r="GI62" s="25"/>
      <c r="GJ62" s="25"/>
      <c r="GK62" s="25"/>
      <c r="GL62" s="25"/>
      <c r="GM62" s="25"/>
      <c r="GN62" s="25"/>
      <c r="GO62" s="25"/>
      <c r="GP62" s="25"/>
      <c r="GQ62" s="25"/>
      <c r="GR62" s="25"/>
      <c r="GS62" s="25"/>
      <c r="GT62" s="25"/>
      <c r="GU62" s="25"/>
      <c r="GV62" s="25"/>
      <c r="GW62" s="25"/>
      <c r="GX62" s="25"/>
      <c r="GY62" s="25"/>
      <c r="GZ62" s="25"/>
      <c r="HA62" s="25"/>
      <c r="HB62" s="25"/>
      <c r="HC62" s="25"/>
      <c r="HD62" s="25"/>
      <c r="HE62" s="25"/>
      <c r="HF62" s="25"/>
      <c r="HG62" s="25"/>
      <c r="HH62" s="25"/>
      <c r="HI62" s="25"/>
      <c r="HJ62" s="25"/>
      <c r="HK62" s="25"/>
      <c r="HL62" s="25"/>
      <c r="HM62" s="25"/>
      <c r="HN62" s="25"/>
      <c r="HO62" s="25"/>
      <c r="HP62" s="25"/>
      <c r="HQ62" s="25"/>
      <c r="HR62" s="25"/>
      <c r="HS62" s="25"/>
      <c r="HT62" s="25"/>
      <c r="HU62" s="25"/>
      <c r="HV62" s="25"/>
      <c r="HW62" s="25"/>
      <c r="HX62" s="25"/>
      <c r="HY62" s="25"/>
      <c r="HZ62" s="25"/>
      <c r="IA62" s="25"/>
      <c r="IB62" s="25"/>
      <c r="IC62" s="25"/>
      <c r="ID62" s="25"/>
      <c r="IE62" s="25"/>
      <c r="IF62" s="25"/>
      <c r="IG62" s="25"/>
      <c r="IH62" s="25"/>
      <c r="II62" s="25"/>
      <c r="IJ62" s="25"/>
      <c r="IK62" s="25"/>
      <c r="IL62" s="25"/>
      <c r="IM62" s="25"/>
      <c r="IN62" s="25"/>
      <c r="IO62" s="25"/>
      <c r="IP62" s="25"/>
      <c r="IQ62" s="25"/>
      <c r="IR62" s="25"/>
      <c r="IS62" s="25"/>
      <c r="IT62" s="25"/>
      <c r="IU62" s="25"/>
      <c r="IV62" s="25"/>
    </row>
    <row r="63" spans="1:256" s="1" customFormat="1" x14ac:dyDescent="0.2">
      <c r="A63" s="5"/>
      <c r="B63" s="5"/>
      <c r="C63" s="5"/>
      <c r="D63" s="5"/>
      <c r="E63" s="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5"/>
      <c r="FN63" s="25"/>
      <c r="FO63" s="25"/>
      <c r="FP63" s="25"/>
      <c r="FQ63" s="25"/>
      <c r="FR63" s="25"/>
      <c r="FS63" s="25"/>
      <c r="FT63" s="25"/>
      <c r="FU63" s="25"/>
      <c r="FV63" s="25"/>
      <c r="FW63" s="25"/>
      <c r="FX63" s="25"/>
      <c r="FY63" s="25"/>
      <c r="FZ63" s="25"/>
      <c r="GA63" s="25"/>
      <c r="GB63" s="25"/>
      <c r="GC63" s="25"/>
      <c r="GD63" s="25"/>
      <c r="GE63" s="25"/>
      <c r="GF63" s="25"/>
      <c r="GG63" s="25"/>
      <c r="GH63" s="25"/>
      <c r="GI63" s="25"/>
      <c r="GJ63" s="25"/>
      <c r="GK63" s="25"/>
      <c r="GL63" s="25"/>
      <c r="GM63" s="25"/>
      <c r="GN63" s="25"/>
      <c r="GO63" s="25"/>
      <c r="GP63" s="25"/>
      <c r="GQ63" s="25"/>
      <c r="GR63" s="25"/>
      <c r="GS63" s="25"/>
      <c r="GT63" s="25"/>
      <c r="GU63" s="25"/>
      <c r="GV63" s="25"/>
      <c r="GW63" s="25"/>
      <c r="GX63" s="25"/>
      <c r="GY63" s="25"/>
      <c r="GZ63" s="25"/>
      <c r="HA63" s="25"/>
      <c r="HB63" s="25"/>
      <c r="HC63" s="25"/>
      <c r="HD63" s="25"/>
      <c r="HE63" s="25"/>
      <c r="HF63" s="25"/>
      <c r="HG63" s="25"/>
      <c r="HH63" s="25"/>
      <c r="HI63" s="25"/>
      <c r="HJ63" s="25"/>
      <c r="HK63" s="25"/>
      <c r="HL63" s="25"/>
      <c r="HM63" s="25"/>
      <c r="HN63" s="25"/>
      <c r="HO63" s="25"/>
      <c r="HP63" s="25"/>
      <c r="HQ63" s="25"/>
      <c r="HR63" s="25"/>
      <c r="HS63" s="25"/>
      <c r="HT63" s="25"/>
      <c r="HU63" s="25"/>
      <c r="HV63" s="25"/>
      <c r="HW63" s="25"/>
      <c r="HX63" s="25"/>
      <c r="HY63" s="25"/>
      <c r="HZ63" s="25"/>
      <c r="IA63" s="25"/>
      <c r="IB63" s="25"/>
      <c r="IC63" s="25"/>
      <c r="ID63" s="25"/>
      <c r="IE63" s="25"/>
      <c r="IF63" s="25"/>
      <c r="IG63" s="25"/>
      <c r="IH63" s="25"/>
      <c r="II63" s="25"/>
      <c r="IJ63" s="25"/>
      <c r="IK63" s="25"/>
      <c r="IL63" s="25"/>
      <c r="IM63" s="25"/>
      <c r="IN63" s="25"/>
      <c r="IO63" s="25"/>
      <c r="IP63" s="25"/>
      <c r="IQ63" s="25"/>
      <c r="IR63" s="25"/>
      <c r="IS63" s="25"/>
      <c r="IT63" s="25"/>
      <c r="IU63" s="25"/>
      <c r="IV63" s="25"/>
    </row>
    <row r="64" spans="1:256" s="1" customFormat="1" x14ac:dyDescent="0.2">
      <c r="A64" s="5"/>
      <c r="B64" s="5"/>
      <c r="C64" s="5"/>
      <c r="D64" s="5"/>
      <c r="E64" s="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5"/>
      <c r="FN64" s="25"/>
      <c r="FO64" s="25"/>
      <c r="FP64" s="25"/>
      <c r="FQ64" s="25"/>
      <c r="FR64" s="25"/>
      <c r="FS64" s="25"/>
      <c r="FT64" s="25"/>
      <c r="FU64" s="25"/>
      <c r="FV64" s="25"/>
      <c r="FW64" s="25"/>
      <c r="FX64" s="25"/>
      <c r="FY64" s="25"/>
      <c r="FZ64" s="25"/>
      <c r="GA64" s="25"/>
      <c r="GB64" s="25"/>
      <c r="GC64" s="25"/>
      <c r="GD64" s="25"/>
      <c r="GE64" s="25"/>
      <c r="GF64" s="25"/>
      <c r="GG64" s="25"/>
      <c r="GH64" s="25"/>
      <c r="GI64" s="25"/>
      <c r="GJ64" s="25"/>
      <c r="GK64" s="25"/>
      <c r="GL64" s="25"/>
      <c r="GM64" s="25"/>
      <c r="GN64" s="25"/>
      <c r="GO64" s="25"/>
      <c r="GP64" s="25"/>
      <c r="GQ64" s="25"/>
      <c r="GR64" s="25"/>
      <c r="GS64" s="25"/>
      <c r="GT64" s="25"/>
      <c r="GU64" s="25"/>
      <c r="GV64" s="25"/>
      <c r="GW64" s="25"/>
      <c r="GX64" s="25"/>
      <c r="GY64" s="25"/>
      <c r="GZ64" s="25"/>
      <c r="HA64" s="25"/>
      <c r="HB64" s="25"/>
      <c r="HC64" s="25"/>
      <c r="HD64" s="25"/>
      <c r="HE64" s="25"/>
      <c r="HF64" s="25"/>
      <c r="HG64" s="25"/>
      <c r="HH64" s="25"/>
      <c r="HI64" s="25"/>
      <c r="HJ64" s="25"/>
      <c r="HK64" s="25"/>
      <c r="HL64" s="25"/>
      <c r="HM64" s="25"/>
      <c r="HN64" s="25"/>
      <c r="HO64" s="25"/>
      <c r="HP64" s="25"/>
      <c r="HQ64" s="25"/>
      <c r="HR64" s="25"/>
      <c r="HS64" s="25"/>
      <c r="HT64" s="25"/>
      <c r="HU64" s="25"/>
      <c r="HV64" s="25"/>
      <c r="HW64" s="25"/>
      <c r="HX64" s="25"/>
      <c r="HY64" s="25"/>
      <c r="HZ64" s="25"/>
      <c r="IA64" s="25"/>
      <c r="IB64" s="25"/>
      <c r="IC64" s="25"/>
      <c r="ID64" s="25"/>
      <c r="IE64" s="25"/>
      <c r="IF64" s="25"/>
      <c r="IG64" s="25"/>
      <c r="IH64" s="25"/>
      <c r="II64" s="25"/>
      <c r="IJ64" s="25"/>
      <c r="IK64" s="25"/>
      <c r="IL64" s="25"/>
      <c r="IM64" s="25"/>
      <c r="IN64" s="25"/>
      <c r="IO64" s="25"/>
      <c r="IP64" s="25"/>
      <c r="IQ64" s="25"/>
      <c r="IR64" s="25"/>
      <c r="IS64" s="25"/>
      <c r="IT64" s="25"/>
      <c r="IU64" s="25"/>
      <c r="IV64" s="25"/>
    </row>
    <row r="65" spans="1:256" s="1" customFormat="1" x14ac:dyDescent="0.2">
      <c r="A65" s="5"/>
      <c r="B65" s="5"/>
      <c r="C65" s="5"/>
      <c r="D65" s="5"/>
      <c r="E65" s="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5"/>
      <c r="FN65" s="25"/>
      <c r="FO65" s="25"/>
      <c r="FP65" s="25"/>
      <c r="FQ65" s="25"/>
      <c r="FR65" s="25"/>
      <c r="FS65" s="25"/>
      <c r="FT65" s="25"/>
      <c r="FU65" s="25"/>
      <c r="FV65" s="25"/>
      <c r="FW65" s="25"/>
      <c r="FX65" s="25"/>
      <c r="FY65" s="25"/>
      <c r="FZ65" s="25"/>
      <c r="GA65" s="25"/>
      <c r="GB65" s="25"/>
      <c r="GC65" s="25"/>
      <c r="GD65" s="25"/>
      <c r="GE65" s="25"/>
      <c r="GF65" s="25"/>
      <c r="GG65" s="25"/>
      <c r="GH65" s="25"/>
      <c r="GI65" s="25"/>
      <c r="GJ65" s="25"/>
      <c r="GK65" s="25"/>
      <c r="GL65" s="25"/>
      <c r="GM65" s="25"/>
      <c r="GN65" s="25"/>
      <c r="GO65" s="25"/>
      <c r="GP65" s="25"/>
      <c r="GQ65" s="25"/>
      <c r="GR65" s="25"/>
      <c r="GS65" s="25"/>
      <c r="GT65" s="25"/>
      <c r="GU65" s="25"/>
      <c r="GV65" s="25"/>
      <c r="GW65" s="25"/>
      <c r="GX65" s="25"/>
      <c r="GY65" s="25"/>
      <c r="GZ65" s="25"/>
      <c r="HA65" s="25"/>
      <c r="HB65" s="25"/>
      <c r="HC65" s="25"/>
      <c r="HD65" s="25"/>
      <c r="HE65" s="25"/>
      <c r="HF65" s="25"/>
      <c r="HG65" s="25"/>
      <c r="HH65" s="25"/>
      <c r="HI65" s="25"/>
      <c r="HJ65" s="25"/>
      <c r="HK65" s="25"/>
      <c r="HL65" s="25"/>
      <c r="HM65" s="25"/>
      <c r="HN65" s="25"/>
      <c r="HO65" s="25"/>
      <c r="HP65" s="25"/>
      <c r="HQ65" s="25"/>
      <c r="HR65" s="25"/>
      <c r="HS65" s="25"/>
      <c r="HT65" s="25"/>
      <c r="HU65" s="25"/>
      <c r="HV65" s="25"/>
      <c r="HW65" s="25"/>
      <c r="HX65" s="25"/>
      <c r="HY65" s="25"/>
      <c r="HZ65" s="25"/>
      <c r="IA65" s="25"/>
      <c r="IB65" s="25"/>
      <c r="IC65" s="25"/>
      <c r="ID65" s="25"/>
      <c r="IE65" s="25"/>
      <c r="IF65" s="25"/>
      <c r="IG65" s="25"/>
      <c r="IH65" s="25"/>
      <c r="II65" s="25"/>
      <c r="IJ65" s="25"/>
      <c r="IK65" s="25"/>
      <c r="IL65" s="25"/>
      <c r="IM65" s="25"/>
      <c r="IN65" s="25"/>
      <c r="IO65" s="25"/>
      <c r="IP65" s="25"/>
      <c r="IQ65" s="25"/>
      <c r="IR65" s="25"/>
      <c r="IS65" s="25"/>
      <c r="IT65" s="25"/>
      <c r="IU65" s="25"/>
      <c r="IV65" s="25"/>
    </row>
    <row r="66" spans="1:256" s="1" customFormat="1" x14ac:dyDescent="0.2">
      <c r="A66" s="5"/>
      <c r="B66" s="5"/>
      <c r="C66" s="5"/>
      <c r="D66" s="5"/>
      <c r="E66" s="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5"/>
      <c r="FN66" s="25"/>
      <c r="FO66" s="25"/>
      <c r="FP66" s="25"/>
      <c r="FQ66" s="25"/>
      <c r="FR66" s="25"/>
      <c r="FS66" s="25"/>
      <c r="FT66" s="25"/>
      <c r="FU66" s="25"/>
      <c r="FV66" s="25"/>
      <c r="FW66" s="25"/>
      <c r="FX66" s="25"/>
      <c r="FY66" s="25"/>
      <c r="FZ66" s="25"/>
      <c r="GA66" s="25"/>
      <c r="GB66" s="25"/>
      <c r="GC66" s="25"/>
      <c r="GD66" s="25"/>
      <c r="GE66" s="25"/>
      <c r="GF66" s="25"/>
      <c r="GG66" s="25"/>
      <c r="GH66" s="25"/>
      <c r="GI66" s="25"/>
      <c r="GJ66" s="25"/>
      <c r="GK66" s="25"/>
      <c r="GL66" s="25"/>
      <c r="GM66" s="25"/>
      <c r="GN66" s="25"/>
      <c r="GO66" s="25"/>
      <c r="GP66" s="25"/>
      <c r="GQ66" s="25"/>
      <c r="GR66" s="25"/>
      <c r="GS66" s="25"/>
      <c r="GT66" s="25"/>
      <c r="GU66" s="25"/>
      <c r="GV66" s="25"/>
      <c r="GW66" s="25"/>
      <c r="GX66" s="25"/>
      <c r="GY66" s="25"/>
      <c r="GZ66" s="25"/>
      <c r="HA66" s="25"/>
      <c r="HB66" s="25"/>
      <c r="HC66" s="25"/>
      <c r="HD66" s="25"/>
      <c r="HE66" s="25"/>
      <c r="HF66" s="25"/>
      <c r="HG66" s="25"/>
      <c r="HH66" s="25"/>
      <c r="HI66" s="25"/>
      <c r="HJ66" s="25"/>
      <c r="HK66" s="25"/>
      <c r="HL66" s="25"/>
      <c r="HM66" s="25"/>
      <c r="HN66" s="25"/>
      <c r="HO66" s="25"/>
      <c r="HP66" s="25"/>
      <c r="HQ66" s="25"/>
      <c r="HR66" s="25"/>
      <c r="HS66" s="25"/>
      <c r="HT66" s="25"/>
      <c r="HU66" s="25"/>
      <c r="HV66" s="25"/>
      <c r="HW66" s="25"/>
      <c r="HX66" s="25"/>
      <c r="HY66" s="25"/>
      <c r="HZ66" s="25"/>
      <c r="IA66" s="25"/>
      <c r="IB66" s="25"/>
      <c r="IC66" s="25"/>
      <c r="ID66" s="25"/>
      <c r="IE66" s="25"/>
      <c r="IF66" s="25"/>
      <c r="IG66" s="25"/>
      <c r="IH66" s="25"/>
      <c r="II66" s="25"/>
      <c r="IJ66" s="25"/>
      <c r="IK66" s="25"/>
      <c r="IL66" s="25"/>
      <c r="IM66" s="25"/>
      <c r="IN66" s="25"/>
      <c r="IO66" s="25"/>
      <c r="IP66" s="25"/>
      <c r="IQ66" s="25"/>
      <c r="IR66" s="25"/>
      <c r="IS66" s="25"/>
      <c r="IT66" s="25"/>
      <c r="IU66" s="25"/>
      <c r="IV66" s="25"/>
    </row>
    <row r="67" spans="1:256" s="1" customFormat="1" x14ac:dyDescent="0.2">
      <c r="A67" s="5"/>
      <c r="B67" s="5"/>
      <c r="C67" s="5"/>
      <c r="D67" s="5"/>
      <c r="E67" s="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5"/>
      <c r="EW67" s="25"/>
      <c r="EX67" s="25"/>
      <c r="EY67" s="25"/>
      <c r="EZ67" s="25"/>
      <c r="FA67" s="25"/>
      <c r="FB67" s="25"/>
      <c r="FC67" s="25"/>
      <c r="FD67" s="25"/>
      <c r="FE67" s="25"/>
      <c r="FF67" s="25"/>
      <c r="FG67" s="25"/>
      <c r="FH67" s="25"/>
      <c r="FI67" s="25"/>
      <c r="FJ67" s="25"/>
      <c r="FK67" s="25"/>
      <c r="FL67" s="25"/>
      <c r="FM67" s="25"/>
      <c r="FN67" s="25"/>
      <c r="FO67" s="25"/>
      <c r="FP67" s="25"/>
      <c r="FQ67" s="25"/>
      <c r="FR67" s="25"/>
      <c r="FS67" s="25"/>
      <c r="FT67" s="25"/>
      <c r="FU67" s="25"/>
      <c r="FV67" s="25"/>
      <c r="FW67" s="25"/>
      <c r="FX67" s="25"/>
      <c r="FY67" s="25"/>
      <c r="FZ67" s="25"/>
      <c r="GA67" s="25"/>
      <c r="GB67" s="25"/>
      <c r="GC67" s="25"/>
      <c r="GD67" s="25"/>
      <c r="GE67" s="25"/>
      <c r="GF67" s="25"/>
      <c r="GG67" s="25"/>
      <c r="GH67" s="25"/>
      <c r="GI67" s="25"/>
      <c r="GJ67" s="25"/>
      <c r="GK67" s="25"/>
      <c r="GL67" s="25"/>
      <c r="GM67" s="25"/>
      <c r="GN67" s="25"/>
      <c r="GO67" s="25"/>
      <c r="GP67" s="25"/>
      <c r="GQ67" s="25"/>
      <c r="GR67" s="25"/>
      <c r="GS67" s="25"/>
      <c r="GT67" s="25"/>
      <c r="GU67" s="25"/>
      <c r="GV67" s="25"/>
      <c r="GW67" s="25"/>
      <c r="GX67" s="25"/>
      <c r="GY67" s="25"/>
      <c r="GZ67" s="25"/>
      <c r="HA67" s="25"/>
      <c r="HB67" s="25"/>
      <c r="HC67" s="25"/>
      <c r="HD67" s="25"/>
      <c r="HE67" s="25"/>
      <c r="HF67" s="25"/>
      <c r="HG67" s="25"/>
      <c r="HH67" s="25"/>
      <c r="HI67" s="25"/>
      <c r="HJ67" s="25"/>
      <c r="HK67" s="25"/>
      <c r="HL67" s="25"/>
      <c r="HM67" s="25"/>
      <c r="HN67" s="25"/>
      <c r="HO67" s="25"/>
      <c r="HP67" s="25"/>
      <c r="HQ67" s="25"/>
      <c r="HR67" s="25"/>
      <c r="HS67" s="25"/>
      <c r="HT67" s="25"/>
      <c r="HU67" s="25"/>
      <c r="HV67" s="25"/>
      <c r="HW67" s="25"/>
      <c r="HX67" s="25"/>
      <c r="HY67" s="25"/>
      <c r="HZ67" s="25"/>
      <c r="IA67" s="25"/>
      <c r="IB67" s="25"/>
      <c r="IC67" s="25"/>
      <c r="ID67" s="25"/>
      <c r="IE67" s="25"/>
      <c r="IF67" s="25"/>
      <c r="IG67" s="25"/>
      <c r="IH67" s="25"/>
      <c r="II67" s="25"/>
      <c r="IJ67" s="25"/>
      <c r="IK67" s="25"/>
      <c r="IL67" s="25"/>
      <c r="IM67" s="25"/>
      <c r="IN67" s="25"/>
      <c r="IO67" s="25"/>
      <c r="IP67" s="25"/>
      <c r="IQ67" s="25"/>
      <c r="IR67" s="25"/>
      <c r="IS67" s="25"/>
      <c r="IT67" s="25"/>
      <c r="IU67" s="25"/>
      <c r="IV67" s="25"/>
    </row>
    <row r="68" spans="1:256" s="1" customFormat="1" x14ac:dyDescent="0.2">
      <c r="A68" s="5"/>
      <c r="B68" s="5"/>
      <c r="C68" s="5"/>
      <c r="D68" s="5"/>
      <c r="E68" s="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5"/>
      <c r="FN68" s="25"/>
      <c r="FO68" s="25"/>
      <c r="FP68" s="25"/>
      <c r="FQ68" s="25"/>
      <c r="FR68" s="25"/>
      <c r="FS68" s="25"/>
      <c r="FT68" s="25"/>
      <c r="FU68" s="25"/>
      <c r="FV68" s="25"/>
      <c r="FW68" s="25"/>
      <c r="FX68" s="25"/>
      <c r="FY68" s="25"/>
      <c r="FZ68" s="25"/>
      <c r="GA68" s="25"/>
      <c r="GB68" s="25"/>
      <c r="GC68" s="25"/>
      <c r="GD68" s="25"/>
      <c r="GE68" s="25"/>
      <c r="GF68" s="25"/>
      <c r="GG68" s="25"/>
      <c r="GH68" s="25"/>
      <c r="GI68" s="25"/>
      <c r="GJ68" s="25"/>
      <c r="GK68" s="25"/>
      <c r="GL68" s="25"/>
      <c r="GM68" s="25"/>
      <c r="GN68" s="25"/>
      <c r="GO68" s="25"/>
      <c r="GP68" s="25"/>
      <c r="GQ68" s="25"/>
      <c r="GR68" s="25"/>
      <c r="GS68" s="25"/>
      <c r="GT68" s="25"/>
      <c r="GU68" s="25"/>
      <c r="GV68" s="25"/>
      <c r="GW68" s="25"/>
      <c r="GX68" s="25"/>
      <c r="GY68" s="25"/>
      <c r="GZ68" s="25"/>
      <c r="HA68" s="25"/>
      <c r="HB68" s="25"/>
      <c r="HC68" s="25"/>
      <c r="HD68" s="25"/>
      <c r="HE68" s="25"/>
      <c r="HF68" s="25"/>
      <c r="HG68" s="25"/>
      <c r="HH68" s="25"/>
      <c r="HI68" s="25"/>
      <c r="HJ68" s="25"/>
      <c r="HK68" s="25"/>
      <c r="HL68" s="25"/>
      <c r="HM68" s="25"/>
      <c r="HN68" s="25"/>
      <c r="HO68" s="25"/>
      <c r="HP68" s="25"/>
      <c r="HQ68" s="25"/>
      <c r="HR68" s="25"/>
      <c r="HS68" s="25"/>
      <c r="HT68" s="25"/>
      <c r="HU68" s="25"/>
      <c r="HV68" s="25"/>
      <c r="HW68" s="25"/>
      <c r="HX68" s="25"/>
      <c r="HY68" s="25"/>
      <c r="HZ68" s="25"/>
      <c r="IA68" s="25"/>
      <c r="IB68" s="25"/>
      <c r="IC68" s="25"/>
      <c r="ID68" s="25"/>
      <c r="IE68" s="25"/>
      <c r="IF68" s="25"/>
      <c r="IG68" s="25"/>
      <c r="IH68" s="25"/>
      <c r="II68" s="25"/>
      <c r="IJ68" s="25"/>
      <c r="IK68" s="25"/>
      <c r="IL68" s="25"/>
      <c r="IM68" s="25"/>
      <c r="IN68" s="25"/>
      <c r="IO68" s="25"/>
      <c r="IP68" s="25"/>
      <c r="IQ68" s="25"/>
      <c r="IR68" s="25"/>
      <c r="IS68" s="25"/>
      <c r="IT68" s="25"/>
      <c r="IU68" s="25"/>
      <c r="IV68" s="25"/>
    </row>
    <row r="69" spans="1:256" s="1" customFormat="1" x14ac:dyDescent="0.2">
      <c r="A69" s="5"/>
      <c r="B69" s="5"/>
      <c r="C69" s="5"/>
      <c r="D69" s="5"/>
      <c r="E69" s="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5"/>
      <c r="FN69" s="25"/>
      <c r="FO69" s="25"/>
      <c r="FP69" s="25"/>
      <c r="FQ69" s="25"/>
      <c r="FR69" s="25"/>
      <c r="FS69" s="25"/>
      <c r="FT69" s="25"/>
      <c r="FU69" s="25"/>
      <c r="FV69" s="25"/>
      <c r="FW69" s="25"/>
      <c r="FX69" s="25"/>
      <c r="FY69" s="25"/>
      <c r="FZ69" s="25"/>
      <c r="GA69" s="25"/>
      <c r="GB69" s="25"/>
      <c r="GC69" s="25"/>
      <c r="GD69" s="25"/>
      <c r="GE69" s="25"/>
      <c r="GF69" s="25"/>
      <c r="GG69" s="25"/>
      <c r="GH69" s="25"/>
      <c r="GI69" s="25"/>
      <c r="GJ69" s="25"/>
      <c r="GK69" s="25"/>
      <c r="GL69" s="25"/>
      <c r="GM69" s="25"/>
      <c r="GN69" s="25"/>
      <c r="GO69" s="25"/>
      <c r="GP69" s="25"/>
      <c r="GQ69" s="25"/>
      <c r="GR69" s="25"/>
      <c r="GS69" s="25"/>
      <c r="GT69" s="25"/>
      <c r="GU69" s="25"/>
      <c r="GV69" s="25"/>
      <c r="GW69" s="25"/>
      <c r="GX69" s="25"/>
      <c r="GY69" s="25"/>
      <c r="GZ69" s="25"/>
      <c r="HA69" s="25"/>
      <c r="HB69" s="25"/>
      <c r="HC69" s="25"/>
      <c r="HD69" s="25"/>
      <c r="HE69" s="25"/>
      <c r="HF69" s="25"/>
      <c r="HG69" s="25"/>
      <c r="HH69" s="25"/>
      <c r="HI69" s="25"/>
      <c r="HJ69" s="25"/>
      <c r="HK69" s="25"/>
      <c r="HL69" s="25"/>
      <c r="HM69" s="25"/>
      <c r="HN69" s="25"/>
      <c r="HO69" s="25"/>
      <c r="HP69" s="25"/>
      <c r="HQ69" s="25"/>
      <c r="HR69" s="25"/>
      <c r="HS69" s="25"/>
      <c r="HT69" s="25"/>
      <c r="HU69" s="25"/>
      <c r="HV69" s="25"/>
      <c r="HW69" s="25"/>
      <c r="HX69" s="25"/>
      <c r="HY69" s="25"/>
      <c r="HZ69" s="25"/>
      <c r="IA69" s="25"/>
      <c r="IB69" s="25"/>
      <c r="IC69" s="25"/>
      <c r="ID69" s="25"/>
      <c r="IE69" s="25"/>
      <c r="IF69" s="25"/>
      <c r="IG69" s="25"/>
      <c r="IH69" s="25"/>
      <c r="II69" s="25"/>
      <c r="IJ69" s="25"/>
      <c r="IK69" s="25"/>
      <c r="IL69" s="25"/>
      <c r="IM69" s="25"/>
      <c r="IN69" s="25"/>
      <c r="IO69" s="25"/>
      <c r="IP69" s="25"/>
      <c r="IQ69" s="25"/>
      <c r="IR69" s="25"/>
      <c r="IS69" s="25"/>
      <c r="IT69" s="25"/>
      <c r="IU69" s="25"/>
      <c r="IV69" s="25"/>
    </row>
    <row r="70" spans="1:256" s="1" customFormat="1" x14ac:dyDescent="0.2">
      <c r="A70" s="5"/>
      <c r="B70" s="5"/>
      <c r="C70" s="5"/>
      <c r="D70" s="5"/>
      <c r="E70" s="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5"/>
      <c r="FN70" s="25"/>
      <c r="FO70" s="25"/>
      <c r="FP70" s="25"/>
      <c r="FQ70" s="25"/>
      <c r="FR70" s="25"/>
      <c r="FS70" s="25"/>
      <c r="FT70" s="25"/>
      <c r="FU70" s="25"/>
      <c r="FV70" s="25"/>
      <c r="FW70" s="25"/>
      <c r="FX70" s="25"/>
      <c r="FY70" s="25"/>
      <c r="FZ70" s="25"/>
      <c r="GA70" s="25"/>
      <c r="GB70" s="25"/>
      <c r="GC70" s="25"/>
      <c r="GD70" s="25"/>
      <c r="GE70" s="25"/>
      <c r="GF70" s="25"/>
      <c r="GG70" s="25"/>
      <c r="GH70" s="25"/>
      <c r="GI70" s="25"/>
      <c r="GJ70" s="25"/>
      <c r="GK70" s="25"/>
      <c r="GL70" s="25"/>
      <c r="GM70" s="25"/>
      <c r="GN70" s="25"/>
      <c r="GO70" s="25"/>
      <c r="GP70" s="25"/>
      <c r="GQ70" s="25"/>
      <c r="GR70" s="25"/>
      <c r="GS70" s="25"/>
      <c r="GT70" s="25"/>
      <c r="GU70" s="25"/>
      <c r="GV70" s="25"/>
      <c r="GW70" s="25"/>
      <c r="GX70" s="25"/>
      <c r="GY70" s="25"/>
      <c r="GZ70" s="25"/>
      <c r="HA70" s="25"/>
      <c r="HB70" s="25"/>
      <c r="HC70" s="25"/>
      <c r="HD70" s="25"/>
      <c r="HE70" s="25"/>
      <c r="HF70" s="25"/>
      <c r="HG70" s="25"/>
      <c r="HH70" s="25"/>
      <c r="HI70" s="25"/>
      <c r="HJ70" s="25"/>
      <c r="HK70" s="25"/>
      <c r="HL70" s="25"/>
      <c r="HM70" s="25"/>
      <c r="HN70" s="25"/>
      <c r="HO70" s="25"/>
      <c r="HP70" s="25"/>
      <c r="HQ70" s="25"/>
      <c r="HR70" s="25"/>
      <c r="HS70" s="25"/>
      <c r="HT70" s="25"/>
      <c r="HU70" s="25"/>
      <c r="HV70" s="25"/>
      <c r="HW70" s="25"/>
      <c r="HX70" s="25"/>
      <c r="HY70" s="25"/>
      <c r="HZ70" s="25"/>
      <c r="IA70" s="25"/>
      <c r="IB70" s="25"/>
      <c r="IC70" s="25"/>
      <c r="ID70" s="25"/>
      <c r="IE70" s="25"/>
      <c r="IF70" s="25"/>
      <c r="IG70" s="25"/>
      <c r="IH70" s="25"/>
      <c r="II70" s="25"/>
      <c r="IJ70" s="25"/>
      <c r="IK70" s="25"/>
      <c r="IL70" s="25"/>
      <c r="IM70" s="25"/>
      <c r="IN70" s="25"/>
      <c r="IO70" s="25"/>
      <c r="IP70" s="25"/>
      <c r="IQ70" s="25"/>
      <c r="IR70" s="25"/>
      <c r="IS70" s="25"/>
      <c r="IT70" s="25"/>
      <c r="IU70" s="25"/>
      <c r="IV70" s="25"/>
    </row>
    <row r="71" spans="1:256" s="1" customFormat="1" x14ac:dyDescent="0.2">
      <c r="A71" s="5"/>
      <c r="B71" s="5"/>
      <c r="C71" s="5"/>
      <c r="D71" s="5"/>
      <c r="E71" s="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  <c r="FE71" s="25"/>
      <c r="FF71" s="25"/>
      <c r="FG71" s="25"/>
      <c r="FH71" s="25"/>
      <c r="FI71" s="25"/>
      <c r="FJ71" s="25"/>
      <c r="FK71" s="25"/>
      <c r="FL71" s="25"/>
      <c r="FM71" s="25"/>
      <c r="FN71" s="25"/>
      <c r="FO71" s="25"/>
      <c r="FP71" s="25"/>
      <c r="FQ71" s="25"/>
      <c r="FR71" s="25"/>
      <c r="FS71" s="25"/>
      <c r="FT71" s="25"/>
      <c r="FU71" s="25"/>
      <c r="FV71" s="25"/>
      <c r="FW71" s="25"/>
      <c r="FX71" s="25"/>
      <c r="FY71" s="25"/>
      <c r="FZ71" s="25"/>
      <c r="GA71" s="25"/>
      <c r="GB71" s="25"/>
      <c r="GC71" s="25"/>
      <c r="GD71" s="25"/>
      <c r="GE71" s="25"/>
      <c r="GF71" s="25"/>
      <c r="GG71" s="25"/>
      <c r="GH71" s="25"/>
      <c r="GI71" s="25"/>
      <c r="GJ71" s="25"/>
      <c r="GK71" s="25"/>
      <c r="GL71" s="25"/>
      <c r="GM71" s="25"/>
      <c r="GN71" s="25"/>
      <c r="GO71" s="25"/>
      <c r="GP71" s="25"/>
      <c r="GQ71" s="25"/>
      <c r="GR71" s="25"/>
      <c r="GS71" s="25"/>
      <c r="GT71" s="25"/>
      <c r="GU71" s="25"/>
      <c r="GV71" s="25"/>
      <c r="GW71" s="25"/>
      <c r="GX71" s="25"/>
      <c r="GY71" s="25"/>
      <c r="GZ71" s="25"/>
      <c r="HA71" s="25"/>
      <c r="HB71" s="25"/>
      <c r="HC71" s="25"/>
      <c r="HD71" s="25"/>
      <c r="HE71" s="25"/>
      <c r="HF71" s="25"/>
      <c r="HG71" s="25"/>
      <c r="HH71" s="25"/>
      <c r="HI71" s="25"/>
      <c r="HJ71" s="25"/>
      <c r="HK71" s="25"/>
      <c r="HL71" s="25"/>
      <c r="HM71" s="25"/>
      <c r="HN71" s="25"/>
      <c r="HO71" s="25"/>
      <c r="HP71" s="25"/>
      <c r="HQ71" s="25"/>
      <c r="HR71" s="25"/>
      <c r="HS71" s="25"/>
      <c r="HT71" s="25"/>
      <c r="HU71" s="25"/>
      <c r="HV71" s="25"/>
      <c r="HW71" s="25"/>
      <c r="HX71" s="25"/>
      <c r="HY71" s="25"/>
      <c r="HZ71" s="25"/>
      <c r="IA71" s="25"/>
      <c r="IB71" s="25"/>
      <c r="IC71" s="25"/>
      <c r="ID71" s="25"/>
      <c r="IE71" s="25"/>
      <c r="IF71" s="25"/>
      <c r="IG71" s="25"/>
      <c r="IH71" s="25"/>
      <c r="II71" s="25"/>
      <c r="IJ71" s="25"/>
      <c r="IK71" s="25"/>
      <c r="IL71" s="25"/>
      <c r="IM71" s="25"/>
      <c r="IN71" s="25"/>
      <c r="IO71" s="25"/>
      <c r="IP71" s="25"/>
      <c r="IQ71" s="25"/>
      <c r="IR71" s="25"/>
      <c r="IS71" s="25"/>
      <c r="IT71" s="25"/>
      <c r="IU71" s="25"/>
      <c r="IV71" s="25"/>
    </row>
    <row r="72" spans="1:256" s="1" customFormat="1" x14ac:dyDescent="0.2">
      <c r="A72" s="5"/>
      <c r="B72" s="5"/>
      <c r="C72" s="5"/>
      <c r="D72" s="5"/>
      <c r="E72" s="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5"/>
      <c r="FN72" s="25"/>
      <c r="FO72" s="25"/>
      <c r="FP72" s="25"/>
      <c r="FQ72" s="25"/>
      <c r="FR72" s="25"/>
      <c r="FS72" s="25"/>
      <c r="FT72" s="25"/>
      <c r="FU72" s="25"/>
      <c r="FV72" s="25"/>
      <c r="FW72" s="25"/>
      <c r="FX72" s="25"/>
      <c r="FY72" s="25"/>
      <c r="FZ72" s="25"/>
      <c r="GA72" s="25"/>
      <c r="GB72" s="25"/>
      <c r="GC72" s="25"/>
      <c r="GD72" s="25"/>
      <c r="GE72" s="25"/>
      <c r="GF72" s="25"/>
      <c r="GG72" s="25"/>
      <c r="GH72" s="25"/>
      <c r="GI72" s="25"/>
      <c r="GJ72" s="25"/>
      <c r="GK72" s="25"/>
      <c r="GL72" s="25"/>
      <c r="GM72" s="25"/>
      <c r="GN72" s="25"/>
      <c r="GO72" s="25"/>
      <c r="GP72" s="25"/>
      <c r="GQ72" s="25"/>
      <c r="GR72" s="25"/>
      <c r="GS72" s="25"/>
      <c r="GT72" s="25"/>
      <c r="GU72" s="25"/>
      <c r="GV72" s="25"/>
      <c r="GW72" s="25"/>
      <c r="GX72" s="25"/>
      <c r="GY72" s="25"/>
      <c r="GZ72" s="25"/>
      <c r="HA72" s="25"/>
      <c r="HB72" s="25"/>
      <c r="HC72" s="25"/>
      <c r="HD72" s="25"/>
      <c r="HE72" s="25"/>
      <c r="HF72" s="25"/>
      <c r="HG72" s="25"/>
      <c r="HH72" s="25"/>
      <c r="HI72" s="25"/>
      <c r="HJ72" s="25"/>
      <c r="HK72" s="25"/>
      <c r="HL72" s="25"/>
      <c r="HM72" s="25"/>
      <c r="HN72" s="25"/>
      <c r="HO72" s="25"/>
      <c r="HP72" s="25"/>
      <c r="HQ72" s="25"/>
      <c r="HR72" s="25"/>
      <c r="HS72" s="25"/>
      <c r="HT72" s="25"/>
      <c r="HU72" s="25"/>
      <c r="HV72" s="25"/>
      <c r="HW72" s="25"/>
      <c r="HX72" s="25"/>
      <c r="HY72" s="25"/>
      <c r="HZ72" s="25"/>
      <c r="IA72" s="25"/>
      <c r="IB72" s="25"/>
      <c r="IC72" s="25"/>
      <c r="ID72" s="25"/>
      <c r="IE72" s="25"/>
      <c r="IF72" s="25"/>
      <c r="IG72" s="25"/>
      <c r="IH72" s="25"/>
      <c r="II72" s="25"/>
      <c r="IJ72" s="25"/>
      <c r="IK72" s="25"/>
      <c r="IL72" s="25"/>
      <c r="IM72" s="25"/>
      <c r="IN72" s="25"/>
      <c r="IO72" s="25"/>
      <c r="IP72" s="25"/>
      <c r="IQ72" s="25"/>
      <c r="IR72" s="25"/>
      <c r="IS72" s="25"/>
      <c r="IT72" s="25"/>
      <c r="IU72" s="25"/>
      <c r="IV72" s="25"/>
    </row>
    <row r="75" spans="1:256" s="1" customFormat="1" x14ac:dyDescent="0.2">
      <c r="J75" s="3"/>
      <c r="K75" s="3"/>
      <c r="L75" s="3"/>
      <c r="M75" s="3"/>
      <c r="N75" s="3"/>
      <c r="O75" s="3"/>
      <c r="P75" s="3"/>
      <c r="Q75" s="3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5"/>
      <c r="FN75" s="25"/>
      <c r="FO75" s="25"/>
      <c r="FP75" s="25"/>
      <c r="FQ75" s="25"/>
      <c r="FR75" s="25"/>
      <c r="FS75" s="25"/>
      <c r="FT75" s="25"/>
      <c r="FU75" s="25"/>
      <c r="FV75" s="25"/>
      <c r="FW75" s="25"/>
      <c r="FX75" s="25"/>
      <c r="FY75" s="25"/>
      <c r="FZ75" s="25"/>
      <c r="GA75" s="25"/>
      <c r="GB75" s="25"/>
      <c r="GC75" s="25"/>
      <c r="GD75" s="25"/>
      <c r="GE75" s="25"/>
      <c r="GF75" s="25"/>
      <c r="GG75" s="25"/>
      <c r="GH75" s="25"/>
      <c r="GI75" s="25"/>
      <c r="GJ75" s="25"/>
      <c r="GK75" s="25"/>
      <c r="GL75" s="25"/>
      <c r="GM75" s="25"/>
      <c r="GN75" s="25"/>
      <c r="GO75" s="25"/>
      <c r="GP75" s="25"/>
      <c r="GQ75" s="25"/>
      <c r="GR75" s="25"/>
      <c r="GS75" s="25"/>
      <c r="GT75" s="25"/>
      <c r="GU75" s="25"/>
      <c r="GV75" s="25"/>
      <c r="GW75" s="25"/>
      <c r="GX75" s="25"/>
      <c r="GY75" s="25"/>
      <c r="GZ75" s="25"/>
      <c r="HA75" s="25"/>
      <c r="HB75" s="25"/>
      <c r="HC75" s="25"/>
      <c r="HD75" s="25"/>
      <c r="HE75" s="25"/>
      <c r="HF75" s="25"/>
      <c r="HG75" s="25"/>
      <c r="HH75" s="25"/>
      <c r="HI75" s="25"/>
      <c r="HJ75" s="25"/>
      <c r="HK75" s="25"/>
      <c r="HL75" s="25"/>
      <c r="HM75" s="25"/>
      <c r="HN75" s="25"/>
      <c r="HO75" s="25"/>
      <c r="HP75" s="25"/>
      <c r="HQ75" s="25"/>
      <c r="HR75" s="25"/>
      <c r="HS75" s="25"/>
      <c r="HT75" s="25"/>
      <c r="HU75" s="25"/>
      <c r="HV75" s="25"/>
      <c r="HW75" s="25"/>
      <c r="HX75" s="25"/>
      <c r="HY75" s="25"/>
      <c r="HZ75" s="25"/>
      <c r="IA75" s="25"/>
      <c r="IB75" s="25"/>
      <c r="IC75" s="25"/>
      <c r="ID75" s="25"/>
      <c r="IE75" s="25"/>
      <c r="IF75" s="25"/>
      <c r="IG75" s="25"/>
      <c r="IH75" s="25"/>
      <c r="II75" s="25"/>
      <c r="IJ75" s="25"/>
      <c r="IK75" s="25"/>
      <c r="IL75" s="25"/>
      <c r="IM75" s="25"/>
      <c r="IN75" s="25"/>
      <c r="IO75" s="25"/>
      <c r="IP75" s="25"/>
      <c r="IQ75" s="25"/>
      <c r="IR75" s="25"/>
      <c r="IS75" s="25"/>
      <c r="IT75" s="25"/>
      <c r="IU75" s="25"/>
      <c r="IV75" s="25"/>
    </row>
  </sheetData>
  <mergeCells count="1">
    <mergeCell ref="A7:A8"/>
  </mergeCells>
  <phoneticPr fontId="6" type="noConversion"/>
  <pageMargins left="0.53" right="0.41" top="0.59" bottom="0.49" header="0.5" footer="0.5"/>
  <pageSetup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>
    <tabColor theme="9" tint="-0.249977111117893"/>
  </sheetPr>
  <dimension ref="A1:AF61"/>
  <sheetViews>
    <sheetView zoomScaleNormal="100" workbookViewId="0">
      <pane xSplit="1" ySplit="8" topLeftCell="B9" activePane="bottomRight" state="frozen"/>
      <selection activeCell="D25" sqref="D25"/>
      <selection pane="topRight" activeCell="D25" sqref="D25"/>
      <selection pane="bottomLeft" activeCell="D25" sqref="D25"/>
      <selection pane="bottomRight" activeCell="B9" sqref="B9"/>
    </sheetView>
  </sheetViews>
  <sheetFormatPr defaultColWidth="8.85546875" defaultRowHeight="11.25" x14ac:dyDescent="0.2"/>
  <cols>
    <col min="1" max="1" width="27.140625" style="39" customWidth="1"/>
    <col min="2" max="2" width="19.5703125" style="39" bestFit="1" customWidth="1"/>
    <col min="3" max="31" width="6.7109375" style="39" customWidth="1"/>
    <col min="32" max="16384" width="8.85546875" style="39"/>
  </cols>
  <sheetData>
    <row r="1" spans="1:31" ht="70.5" customHeight="1" x14ac:dyDescent="0.2"/>
    <row r="2" spans="1:31" s="99" customFormat="1" ht="12.75" x14ac:dyDescent="0.2">
      <c r="A2" s="99" t="s">
        <v>231</v>
      </c>
    </row>
    <row r="3" spans="1:31" s="99" customFormat="1" ht="12.75" x14ac:dyDescent="0.2">
      <c r="A3" s="99" t="s">
        <v>33</v>
      </c>
    </row>
    <row r="4" spans="1:31" s="99" customFormat="1" ht="12.75" x14ac:dyDescent="0.2">
      <c r="A4" s="100" t="s">
        <v>34</v>
      </c>
    </row>
    <row r="5" spans="1:31" s="99" customFormat="1" ht="12.75" x14ac:dyDescent="0.2">
      <c r="A5" s="100" t="s">
        <v>46</v>
      </c>
    </row>
    <row r="6" spans="1:31" s="99" customFormat="1" ht="12.75" x14ac:dyDescent="0.2"/>
    <row r="7" spans="1:31" ht="15" customHeight="1" x14ac:dyDescent="0.2">
      <c r="A7" s="315" t="s">
        <v>93</v>
      </c>
      <c r="B7" s="74" t="s">
        <v>94</v>
      </c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</row>
    <row r="8" spans="1:31" ht="24.75" customHeight="1" x14ac:dyDescent="0.2">
      <c r="A8" s="316"/>
      <c r="B8" s="61" t="s">
        <v>56</v>
      </c>
      <c r="C8" s="61" t="s">
        <v>57</v>
      </c>
      <c r="D8" s="61" t="s">
        <v>58</v>
      </c>
      <c r="E8" s="61" t="s">
        <v>59</v>
      </c>
      <c r="F8" s="61" t="s">
        <v>60</v>
      </c>
      <c r="G8" s="61" t="s">
        <v>61</v>
      </c>
      <c r="H8" s="61" t="s">
        <v>62</v>
      </c>
      <c r="I8" s="61" t="s">
        <v>63</v>
      </c>
      <c r="J8" s="61" t="s">
        <v>64</v>
      </c>
      <c r="K8" s="61" t="s">
        <v>65</v>
      </c>
      <c r="L8" s="61" t="s">
        <v>66</v>
      </c>
      <c r="M8" s="61" t="s">
        <v>67</v>
      </c>
      <c r="N8" s="61" t="s">
        <v>68</v>
      </c>
      <c r="O8" s="61" t="s">
        <v>69</v>
      </c>
      <c r="P8" s="61" t="s">
        <v>70</v>
      </c>
      <c r="Q8" s="61" t="s">
        <v>71</v>
      </c>
      <c r="R8" s="61" t="s">
        <v>72</v>
      </c>
      <c r="S8" s="61" t="s">
        <v>73</v>
      </c>
      <c r="T8" s="61" t="s">
        <v>74</v>
      </c>
      <c r="U8" s="61" t="s">
        <v>75</v>
      </c>
      <c r="V8" s="61" t="s">
        <v>76</v>
      </c>
      <c r="W8" s="61" t="s">
        <v>77</v>
      </c>
      <c r="X8" s="61" t="s">
        <v>78</v>
      </c>
      <c r="Y8" s="61" t="s">
        <v>79</v>
      </c>
      <c r="Z8" s="61" t="s">
        <v>80</v>
      </c>
      <c r="AA8" s="61" t="s">
        <v>81</v>
      </c>
      <c r="AB8" s="61" t="s">
        <v>82</v>
      </c>
      <c r="AC8" s="61" t="s">
        <v>83</v>
      </c>
      <c r="AD8" s="61" t="s">
        <v>84</v>
      </c>
      <c r="AE8" s="61" t="s">
        <v>85</v>
      </c>
    </row>
    <row r="9" spans="1:31" x14ac:dyDescent="0.2">
      <c r="A9" s="62" t="s">
        <v>95</v>
      </c>
    </row>
    <row r="10" spans="1:31" x14ac:dyDescent="0.2">
      <c r="A10" s="63" t="s">
        <v>18</v>
      </c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</row>
    <row r="11" spans="1:31" x14ac:dyDescent="0.2">
      <c r="A11" s="65" t="s">
        <v>19</v>
      </c>
      <c r="B11" s="64">
        <v>169.2002</v>
      </c>
      <c r="C11" s="64">
        <v>190.38079999999999</v>
      </c>
      <c r="D11" s="64">
        <v>213.5994</v>
      </c>
      <c r="E11" s="64">
        <v>238.73780000000002</v>
      </c>
      <c r="F11" s="64">
        <v>257.77159999999998</v>
      </c>
      <c r="G11" s="64">
        <v>270.06119999999999</v>
      </c>
      <c r="H11" s="64">
        <v>284.59499999999997</v>
      </c>
      <c r="I11" s="64">
        <v>300.23519999999996</v>
      </c>
      <c r="J11" s="64">
        <v>311.81819999999999</v>
      </c>
      <c r="K11" s="64">
        <v>323.87240000000003</v>
      </c>
      <c r="L11" s="64">
        <v>320.17399999999998</v>
      </c>
      <c r="M11" s="64">
        <v>318.81579999999997</v>
      </c>
      <c r="N11" s="64">
        <v>327.45359999999999</v>
      </c>
      <c r="O11" s="64">
        <v>336.11360000000002</v>
      </c>
      <c r="P11" s="64">
        <v>336.08080000000001</v>
      </c>
      <c r="Q11" s="64">
        <v>328.2996</v>
      </c>
      <c r="R11" s="64">
        <v>321.70979999999997</v>
      </c>
      <c r="S11" s="64">
        <v>315.82939999999996</v>
      </c>
      <c r="T11" s="64">
        <v>309.44580000000002</v>
      </c>
      <c r="U11" s="64">
        <v>301.7878</v>
      </c>
      <c r="V11" s="64">
        <v>293.07399999999996</v>
      </c>
      <c r="W11" s="64">
        <v>285.08100000000002</v>
      </c>
      <c r="X11" s="64">
        <v>275.85379999999998</v>
      </c>
      <c r="Y11" s="64">
        <v>267.64600000000002</v>
      </c>
      <c r="Z11" s="64">
        <v>259.75900000000001</v>
      </c>
      <c r="AA11" s="64">
        <v>252.26900000000001</v>
      </c>
      <c r="AB11" s="64">
        <v>244.6292</v>
      </c>
      <c r="AC11" s="64">
        <v>237.6558</v>
      </c>
      <c r="AD11" s="64">
        <v>230.44699999999997</v>
      </c>
      <c r="AE11" s="64">
        <v>224.17680000000001</v>
      </c>
    </row>
    <row r="12" spans="1:31" x14ac:dyDescent="0.2">
      <c r="A12" s="63" t="s">
        <v>188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</row>
    <row r="13" spans="1:31" x14ac:dyDescent="0.2">
      <c r="A13" s="65" t="s">
        <v>189</v>
      </c>
      <c r="B13" s="55">
        <v>45.564999999999998</v>
      </c>
      <c r="C13" s="55">
        <v>44.793999999999997</v>
      </c>
      <c r="D13" s="55">
        <v>43.646999999999998</v>
      </c>
      <c r="E13" s="55">
        <v>42.204999999999998</v>
      </c>
      <c r="F13" s="55">
        <v>39.463999999999999</v>
      </c>
      <c r="G13" s="55">
        <v>36.048000000000002</v>
      </c>
      <c r="H13" s="55">
        <v>33.372999999999998</v>
      </c>
      <c r="I13" s="55">
        <v>31.117000000000001</v>
      </c>
      <c r="J13" s="55">
        <v>28.757000000000001</v>
      </c>
      <c r="K13" s="55">
        <v>26.837</v>
      </c>
      <c r="L13" s="55">
        <v>24.158000000000001</v>
      </c>
      <c r="M13" s="55">
        <v>22.111999999999998</v>
      </c>
      <c r="N13" s="55">
        <v>20.975000000000001</v>
      </c>
      <c r="O13" s="55">
        <v>19.856000000000002</v>
      </c>
      <c r="P13" s="55">
        <v>18.474</v>
      </c>
      <c r="Q13" s="55">
        <v>17.027999999999999</v>
      </c>
      <c r="R13" s="55">
        <v>15.827999999999999</v>
      </c>
      <c r="S13" s="55">
        <v>14.83</v>
      </c>
      <c r="T13" s="55">
        <v>13.952999999999999</v>
      </c>
      <c r="U13" s="55">
        <v>13.147</v>
      </c>
      <c r="V13" s="55">
        <v>12.407999999999999</v>
      </c>
      <c r="W13" s="55">
        <v>11.795</v>
      </c>
      <c r="X13" s="55">
        <v>11.212999999999999</v>
      </c>
      <c r="Y13" s="55">
        <v>10.744</v>
      </c>
      <c r="Z13" s="55">
        <v>10.347</v>
      </c>
      <c r="AA13" s="55">
        <v>10.015000000000001</v>
      </c>
      <c r="AB13" s="55">
        <v>9.7200000000000006</v>
      </c>
      <c r="AC13" s="55">
        <v>9.484</v>
      </c>
      <c r="AD13" s="55">
        <v>9.266</v>
      </c>
      <c r="AE13" s="55">
        <v>9.1050000000000004</v>
      </c>
    </row>
    <row r="14" spans="1:31" x14ac:dyDescent="0.2">
      <c r="A14" s="63" t="s">
        <v>20</v>
      </c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</row>
    <row r="15" spans="1:31" x14ac:dyDescent="0.2">
      <c r="A15" s="65" t="s">
        <v>21</v>
      </c>
      <c r="B15" s="66">
        <v>6.75</v>
      </c>
      <c r="C15" s="66">
        <v>6.75</v>
      </c>
      <c r="D15" s="66">
        <v>6.65</v>
      </c>
      <c r="E15" s="66">
        <v>6.4</v>
      </c>
      <c r="F15" s="66">
        <v>5.8000999999999996</v>
      </c>
      <c r="G15" s="66">
        <v>5.05</v>
      </c>
      <c r="H15" s="66">
        <v>4.45</v>
      </c>
      <c r="I15" s="66">
        <v>3.97</v>
      </c>
      <c r="J15" s="66">
        <v>3.55</v>
      </c>
      <c r="K15" s="66">
        <v>3.27</v>
      </c>
      <c r="L15" s="66">
        <v>2.94</v>
      </c>
      <c r="M15" s="66">
        <v>2.69</v>
      </c>
      <c r="N15" s="66">
        <v>2.56</v>
      </c>
      <c r="O15" s="66">
        <v>2.44</v>
      </c>
      <c r="P15" s="66">
        <v>2.3224</v>
      </c>
      <c r="Q15" s="66">
        <v>2.2189999999999999</v>
      </c>
      <c r="R15" s="66">
        <v>2.1291000000000002</v>
      </c>
      <c r="S15" s="66">
        <v>2.0497999999999998</v>
      </c>
      <c r="T15" s="66">
        <v>1.9806999999999999</v>
      </c>
      <c r="U15" s="66">
        <v>1.9216</v>
      </c>
      <c r="V15" s="66">
        <v>1.8725000000000001</v>
      </c>
      <c r="W15" s="66">
        <v>1.8408</v>
      </c>
      <c r="X15" s="66">
        <v>1.8089999999999999</v>
      </c>
      <c r="Y15" s="66">
        <v>1.7881</v>
      </c>
      <c r="Z15" s="66">
        <v>1.7721</v>
      </c>
      <c r="AA15" s="66">
        <v>1.7614000000000001</v>
      </c>
      <c r="AB15" s="66">
        <v>1.752</v>
      </c>
      <c r="AC15" s="66">
        <v>1.7485999999999999</v>
      </c>
      <c r="AD15" s="66">
        <v>1.7434000000000001</v>
      </c>
      <c r="AE15" s="66">
        <v>1.7443</v>
      </c>
    </row>
    <row r="16" spans="1:31" s="68" customFormat="1" x14ac:dyDescent="0.2">
      <c r="A16" s="62" t="s">
        <v>96</v>
      </c>
    </row>
    <row r="17" spans="1:31" x14ac:dyDescent="0.2">
      <c r="A17" s="63" t="s">
        <v>24</v>
      </c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</row>
    <row r="18" spans="1:31" x14ac:dyDescent="0.2">
      <c r="A18" s="65" t="s">
        <v>25</v>
      </c>
      <c r="B18" s="64">
        <v>71.50800000000001</v>
      </c>
      <c r="C18" s="64">
        <v>71.373199999999997</v>
      </c>
      <c r="D18" s="64">
        <v>71.734999999999999</v>
      </c>
      <c r="E18" s="64">
        <v>72.559400000000011</v>
      </c>
      <c r="F18" s="64">
        <v>71.679999999999993</v>
      </c>
      <c r="G18" s="64">
        <v>69.651800000000009</v>
      </c>
      <c r="H18" s="64">
        <v>66.408799999999999</v>
      </c>
      <c r="I18" s="64">
        <v>63.870799999999996</v>
      </c>
      <c r="J18" s="64">
        <v>63.164000000000001</v>
      </c>
      <c r="K18" s="64">
        <v>64.6892</v>
      </c>
      <c r="L18" s="64">
        <v>67.229399999999998</v>
      </c>
      <c r="M18" s="64">
        <v>72.761400000000009</v>
      </c>
      <c r="N18" s="64">
        <v>79.673400000000001</v>
      </c>
      <c r="O18" s="64">
        <v>86.306600000000003</v>
      </c>
      <c r="P18" s="64">
        <v>94.743399999999994</v>
      </c>
      <c r="Q18" s="64">
        <v>103.9114</v>
      </c>
      <c r="R18" s="64">
        <v>114.6892</v>
      </c>
      <c r="S18" s="64">
        <v>127.05319999999999</v>
      </c>
      <c r="T18" s="64">
        <v>140.47560000000001</v>
      </c>
      <c r="U18" s="64">
        <v>154.57159999999999</v>
      </c>
      <c r="V18" s="64">
        <v>169.04900000000001</v>
      </c>
      <c r="W18" s="64">
        <v>183.8972</v>
      </c>
      <c r="X18" s="64">
        <v>199.23579999999998</v>
      </c>
      <c r="Y18" s="64">
        <v>214.6558</v>
      </c>
      <c r="Z18" s="64">
        <v>229.72820000000002</v>
      </c>
      <c r="AA18" s="64">
        <v>243.70340000000002</v>
      </c>
      <c r="AB18" s="64">
        <v>255.91619999999998</v>
      </c>
      <c r="AC18" s="64">
        <v>265.30239999999998</v>
      </c>
      <c r="AD18" s="64">
        <v>272.25659999999999</v>
      </c>
      <c r="AE18" s="64">
        <v>276.733</v>
      </c>
    </row>
    <row r="19" spans="1:31" x14ac:dyDescent="0.2">
      <c r="A19" s="63" t="s">
        <v>198</v>
      </c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</row>
    <row r="20" spans="1:31" x14ac:dyDescent="0.2">
      <c r="A20" s="65" t="s">
        <v>199</v>
      </c>
      <c r="B20" s="55">
        <v>19.257000000000001</v>
      </c>
      <c r="C20" s="55">
        <v>16.792999999999999</v>
      </c>
      <c r="D20" s="55">
        <v>14.657999999999999</v>
      </c>
      <c r="E20" s="55">
        <v>12.827</v>
      </c>
      <c r="F20" s="55">
        <v>10.974</v>
      </c>
      <c r="G20" s="55">
        <v>9.2970000000000006</v>
      </c>
      <c r="H20" s="55">
        <v>7.7869999999999999</v>
      </c>
      <c r="I20" s="55">
        <v>6.62</v>
      </c>
      <c r="J20" s="55">
        <v>5.8250000000000002</v>
      </c>
      <c r="K20" s="55">
        <v>5.36</v>
      </c>
      <c r="L20" s="55">
        <v>5.0730000000000004</v>
      </c>
      <c r="M20" s="55">
        <v>5.0460000000000003</v>
      </c>
      <c r="N20" s="55">
        <v>5.1029999999999998</v>
      </c>
      <c r="O20" s="55">
        <v>5.0990000000000002</v>
      </c>
      <c r="P20" s="55">
        <v>5.2080000000000002</v>
      </c>
      <c r="Q20" s="55">
        <v>5.39</v>
      </c>
      <c r="R20" s="55">
        <v>5.6429999999999998</v>
      </c>
      <c r="S20" s="55">
        <v>5.9660000000000002</v>
      </c>
      <c r="T20" s="55">
        <v>6.3339999999999996</v>
      </c>
      <c r="U20" s="55">
        <v>6.734</v>
      </c>
      <c r="V20" s="55">
        <v>7.157</v>
      </c>
      <c r="W20" s="55">
        <v>7.609</v>
      </c>
      <c r="X20" s="55">
        <v>8.0990000000000002</v>
      </c>
      <c r="Y20" s="55">
        <v>8.6170000000000009</v>
      </c>
      <c r="Z20" s="55">
        <v>9.1509999999999998</v>
      </c>
      <c r="AA20" s="55">
        <v>9.6750000000000007</v>
      </c>
      <c r="AB20" s="55">
        <v>10.167999999999999</v>
      </c>
      <c r="AC20" s="55">
        <v>10.587999999999999</v>
      </c>
      <c r="AD20" s="55">
        <v>10.946999999999999</v>
      </c>
      <c r="AE20" s="55">
        <v>11.24</v>
      </c>
    </row>
    <row r="21" spans="1:31" x14ac:dyDescent="0.2">
      <c r="A21" s="63" t="s">
        <v>128</v>
      </c>
    </row>
    <row r="22" spans="1:31" x14ac:dyDescent="0.2">
      <c r="A22" s="65" t="s">
        <v>129</v>
      </c>
    </row>
    <row r="23" spans="1:31" x14ac:dyDescent="0.2">
      <c r="A23" s="69" t="s">
        <v>97</v>
      </c>
      <c r="B23" s="55">
        <v>48.593000000000004</v>
      </c>
      <c r="C23" s="55">
        <v>51.515000000000001</v>
      </c>
      <c r="D23" s="55">
        <v>54.387</v>
      </c>
      <c r="E23" s="55">
        <v>56.908999999999999</v>
      </c>
      <c r="F23" s="55">
        <v>59.505000000000003</v>
      </c>
      <c r="G23" s="55">
        <v>62.085000000000001</v>
      </c>
      <c r="H23" s="55">
        <v>64.959000000000003</v>
      </c>
      <c r="I23" s="55">
        <v>67.691000000000003</v>
      </c>
      <c r="J23" s="55">
        <v>69.975999999999999</v>
      </c>
      <c r="K23" s="55">
        <v>71.866</v>
      </c>
      <c r="L23" s="55">
        <v>73.525999999999996</v>
      </c>
      <c r="M23" s="55">
        <v>74.593999999999994</v>
      </c>
      <c r="N23" s="55">
        <v>75.585999999999999</v>
      </c>
      <c r="O23" s="55">
        <v>76.701999999999998</v>
      </c>
      <c r="P23" s="55">
        <v>77.707999999999998</v>
      </c>
      <c r="Q23" s="55">
        <v>78.683000000000007</v>
      </c>
      <c r="R23" s="55">
        <v>79.617999999999995</v>
      </c>
      <c r="S23" s="55">
        <v>80.525000000000006</v>
      </c>
      <c r="T23" s="55">
        <v>81.415000000000006</v>
      </c>
      <c r="U23" s="55">
        <v>82.269000000000005</v>
      </c>
      <c r="V23" s="55">
        <v>83.084000000000003</v>
      </c>
      <c r="W23" s="55">
        <v>83.823999999999998</v>
      </c>
      <c r="X23" s="55">
        <v>84.5</v>
      </c>
      <c r="Y23" s="55">
        <v>85.125</v>
      </c>
      <c r="Z23" s="55">
        <v>85.71</v>
      </c>
      <c r="AA23" s="55">
        <v>86.272999999999996</v>
      </c>
      <c r="AB23" s="55">
        <v>86.82</v>
      </c>
      <c r="AC23" s="55">
        <v>87.370999999999995</v>
      </c>
      <c r="AD23" s="55">
        <v>87.905000000000001</v>
      </c>
      <c r="AE23" s="55">
        <v>88.445999999999998</v>
      </c>
    </row>
    <row r="24" spans="1:31" x14ac:dyDescent="0.2">
      <c r="A24" s="69" t="s">
        <v>98</v>
      </c>
      <c r="B24" s="55">
        <v>47.35</v>
      </c>
      <c r="C24" s="55">
        <v>50.24</v>
      </c>
      <c r="D24" s="55">
        <v>53.08</v>
      </c>
      <c r="E24" s="55">
        <v>55.57</v>
      </c>
      <c r="F24" s="55">
        <v>57.87</v>
      </c>
      <c r="G24" s="55">
        <v>60.24</v>
      </c>
      <c r="H24" s="55">
        <v>63.1</v>
      </c>
      <c r="I24" s="55">
        <v>65.56</v>
      </c>
      <c r="J24" s="55">
        <v>67.540000000000006</v>
      </c>
      <c r="K24" s="55">
        <v>69.2</v>
      </c>
      <c r="L24" s="55">
        <v>70.66</v>
      </c>
      <c r="M24" s="55">
        <v>71.73</v>
      </c>
      <c r="N24" s="55">
        <v>72.81</v>
      </c>
      <c r="O24" s="55">
        <v>73.95</v>
      </c>
      <c r="P24" s="55">
        <v>75.05</v>
      </c>
      <c r="Q24" s="55">
        <v>76.14</v>
      </c>
      <c r="R24" s="55">
        <v>77.209999999999994</v>
      </c>
      <c r="S24" s="55">
        <v>78.27</v>
      </c>
      <c r="T24" s="55">
        <v>79.33</v>
      </c>
      <c r="U24" s="55">
        <v>80.36</v>
      </c>
      <c r="V24" s="55">
        <v>81.349999999999994</v>
      </c>
      <c r="W24" s="55">
        <v>82.21</v>
      </c>
      <c r="X24" s="55">
        <v>82.96</v>
      </c>
      <c r="Y24" s="55">
        <v>83.63</v>
      </c>
      <c r="Z24" s="55">
        <v>84.23</v>
      </c>
      <c r="AA24" s="55">
        <v>84.79</v>
      </c>
      <c r="AB24" s="55">
        <v>85.33</v>
      </c>
      <c r="AC24" s="55">
        <v>85.88</v>
      </c>
      <c r="AD24" s="55">
        <v>86.4</v>
      </c>
      <c r="AE24" s="55">
        <v>86.93</v>
      </c>
    </row>
    <row r="25" spans="1:31" x14ac:dyDescent="0.2">
      <c r="A25" s="69" t="s">
        <v>99</v>
      </c>
      <c r="B25" s="55">
        <v>49.86</v>
      </c>
      <c r="C25" s="55">
        <v>52.81</v>
      </c>
      <c r="D25" s="55">
        <v>55.72</v>
      </c>
      <c r="E25" s="55">
        <v>58.28</v>
      </c>
      <c r="F25" s="55">
        <v>61.2</v>
      </c>
      <c r="G25" s="55">
        <v>64.010000000000005</v>
      </c>
      <c r="H25" s="55">
        <v>66.900000000000006</v>
      </c>
      <c r="I25" s="55">
        <v>69.930000000000007</v>
      </c>
      <c r="J25" s="55">
        <v>72.540000000000006</v>
      </c>
      <c r="K25" s="55">
        <v>74.680000000000007</v>
      </c>
      <c r="L25" s="55">
        <v>76.540000000000006</v>
      </c>
      <c r="M25" s="55">
        <v>77.59</v>
      </c>
      <c r="N25" s="55">
        <v>78.48</v>
      </c>
      <c r="O25" s="55">
        <v>79.56</v>
      </c>
      <c r="P25" s="55">
        <v>80.45</v>
      </c>
      <c r="Q25" s="55">
        <v>81.290000000000006</v>
      </c>
      <c r="R25" s="55">
        <v>82.07</v>
      </c>
      <c r="S25" s="55">
        <v>82.81</v>
      </c>
      <c r="T25" s="55">
        <v>83.51</v>
      </c>
      <c r="U25" s="55">
        <v>84.18</v>
      </c>
      <c r="V25" s="55">
        <v>84.81</v>
      </c>
      <c r="W25" s="55">
        <v>85.43</v>
      </c>
      <c r="X25" s="55">
        <v>86.04</v>
      </c>
      <c r="Y25" s="55">
        <v>86.62</v>
      </c>
      <c r="Z25" s="55">
        <v>87.2</v>
      </c>
      <c r="AA25" s="55">
        <v>87.77</v>
      </c>
      <c r="AB25" s="55">
        <v>88.34</v>
      </c>
      <c r="AC25" s="55">
        <v>88.9</v>
      </c>
      <c r="AD25" s="55">
        <v>89.44</v>
      </c>
      <c r="AE25" s="55">
        <v>90</v>
      </c>
    </row>
    <row r="26" spans="1:31" x14ac:dyDescent="0.2">
      <c r="A26" s="63" t="s">
        <v>193</v>
      </c>
    </row>
    <row r="27" spans="1:31" x14ac:dyDescent="0.2">
      <c r="A27" s="65" t="s">
        <v>194</v>
      </c>
      <c r="B27" s="55">
        <v>138.14099999999999</v>
      </c>
      <c r="C27" s="55">
        <v>128.34399999999999</v>
      </c>
      <c r="D27" s="55">
        <v>115.026</v>
      </c>
      <c r="E27" s="55">
        <v>102.288</v>
      </c>
      <c r="F27" s="55">
        <v>89.769000000000005</v>
      </c>
      <c r="G27" s="55">
        <v>77.356999999999999</v>
      </c>
      <c r="H27" s="55">
        <v>62.744</v>
      </c>
      <c r="I27" s="55">
        <v>50.933</v>
      </c>
      <c r="J27" s="55">
        <v>40.728999999999999</v>
      </c>
      <c r="K27" s="55">
        <v>31.17</v>
      </c>
      <c r="L27" s="55">
        <v>23.641999999999999</v>
      </c>
      <c r="M27" s="55">
        <v>19.13</v>
      </c>
      <c r="N27" s="55">
        <v>15.073</v>
      </c>
      <c r="O27" s="55">
        <v>13.601000000000001</v>
      </c>
      <c r="P27" s="55">
        <v>11.666</v>
      </c>
      <c r="Q27" s="55">
        <v>10.058999999999999</v>
      </c>
      <c r="R27" s="55">
        <v>8.7690000000000001</v>
      </c>
      <c r="S27" s="55">
        <v>7.6959999999999997</v>
      </c>
      <c r="T27" s="55">
        <v>6.774</v>
      </c>
      <c r="U27" s="55">
        <v>5.9960000000000004</v>
      </c>
      <c r="V27" s="55">
        <v>5.34</v>
      </c>
      <c r="W27" s="55">
        <v>4.8780000000000001</v>
      </c>
      <c r="X27" s="55">
        <v>4.47</v>
      </c>
      <c r="Y27" s="55">
        <v>4.1109999999999998</v>
      </c>
      <c r="Z27" s="55">
        <v>3.7879999999999998</v>
      </c>
      <c r="AA27" s="55">
        <v>3.4990000000000001</v>
      </c>
      <c r="AB27" s="55">
        <v>3.2349999999999999</v>
      </c>
      <c r="AC27" s="55">
        <v>2.9980000000000002</v>
      </c>
      <c r="AD27" s="55">
        <v>2.7570000000000001</v>
      </c>
      <c r="AE27" s="55">
        <v>2.5659999999999998</v>
      </c>
    </row>
    <row r="28" spans="1:31" x14ac:dyDescent="0.2">
      <c r="A28" s="299" t="s">
        <v>238</v>
      </c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</row>
    <row r="29" spans="1:31" x14ac:dyDescent="0.2">
      <c r="A29" s="65" t="s">
        <v>239</v>
      </c>
      <c r="B29" s="55">
        <v>206.66</v>
      </c>
      <c r="C29" s="55">
        <v>190.91200000000001</v>
      </c>
      <c r="D29" s="55">
        <v>171.334</v>
      </c>
      <c r="E29" s="55">
        <v>150.69200000000001</v>
      </c>
      <c r="F29" s="55">
        <v>129.68600000000001</v>
      </c>
      <c r="G29" s="55">
        <v>109.752</v>
      </c>
      <c r="H29" s="55">
        <v>86.846999999999994</v>
      </c>
      <c r="I29" s="55">
        <v>67.727000000000004</v>
      </c>
      <c r="J29" s="55">
        <v>52.579000000000001</v>
      </c>
      <c r="K29" s="55">
        <v>40.29</v>
      </c>
      <c r="L29" s="55">
        <v>30.23</v>
      </c>
      <c r="M29" s="55">
        <v>23.739000000000001</v>
      </c>
      <c r="N29" s="55">
        <v>18.452000000000002</v>
      </c>
      <c r="O29" s="55">
        <v>16.314</v>
      </c>
      <c r="P29" s="55">
        <v>25.635000000000002</v>
      </c>
      <c r="Q29" s="55">
        <v>22.538</v>
      </c>
      <c r="R29" s="55">
        <v>19.890999999999998</v>
      </c>
      <c r="S29" s="55">
        <v>17.617999999999999</v>
      </c>
      <c r="T29" s="55">
        <v>15.648</v>
      </c>
      <c r="U29" s="55">
        <v>13.936</v>
      </c>
      <c r="V29" s="55">
        <v>12.461</v>
      </c>
      <c r="W29" s="55">
        <v>11.173999999999999</v>
      </c>
      <c r="X29" s="55">
        <v>10.044</v>
      </c>
      <c r="Y29" s="55">
        <v>9.0449999999999999</v>
      </c>
      <c r="Z29" s="55">
        <v>8.1989999999999998</v>
      </c>
      <c r="AA29" s="55">
        <v>7.4690000000000003</v>
      </c>
      <c r="AB29" s="55">
        <v>6.84</v>
      </c>
      <c r="AC29" s="55">
        <v>6.3</v>
      </c>
      <c r="AD29" s="55">
        <v>5.8259999999999996</v>
      </c>
      <c r="AE29" s="55">
        <v>5.3929999999999998</v>
      </c>
    </row>
    <row r="30" spans="1:31" x14ac:dyDescent="0.2">
      <c r="A30" s="62" t="s">
        <v>100</v>
      </c>
    </row>
    <row r="31" spans="1:31" x14ac:dyDescent="0.2">
      <c r="A31" s="63" t="s">
        <v>28</v>
      </c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</row>
    <row r="32" spans="1:31" x14ac:dyDescent="0.2">
      <c r="A32" s="65" t="s">
        <v>29</v>
      </c>
      <c r="B32" s="262">
        <v>97.692199999999985</v>
      </c>
      <c r="C32" s="262">
        <v>119.0076</v>
      </c>
      <c r="D32" s="262">
        <v>141.86439999999999</v>
      </c>
      <c r="E32" s="262">
        <v>166.17840000000001</v>
      </c>
      <c r="F32" s="262">
        <v>186.09159999999997</v>
      </c>
      <c r="G32" s="262">
        <v>200.40939999999998</v>
      </c>
      <c r="H32" s="262">
        <v>218.18619999999999</v>
      </c>
      <c r="I32" s="262">
        <v>236.36439999999996</v>
      </c>
      <c r="J32" s="262">
        <v>248.6542</v>
      </c>
      <c r="K32" s="262">
        <v>259.18320000000006</v>
      </c>
      <c r="L32" s="262">
        <v>252.94459999999998</v>
      </c>
      <c r="M32" s="262">
        <v>246.05439999999996</v>
      </c>
      <c r="N32" s="262">
        <v>247.78019999999998</v>
      </c>
      <c r="O32" s="262">
        <v>249.80700000000002</v>
      </c>
      <c r="P32" s="262">
        <v>241.3374</v>
      </c>
      <c r="Q32" s="262">
        <v>224.38819999999998</v>
      </c>
      <c r="R32" s="262">
        <v>207.02059999999997</v>
      </c>
      <c r="S32" s="262">
        <v>188.77619999999996</v>
      </c>
      <c r="T32" s="262">
        <v>168.97020000000001</v>
      </c>
      <c r="U32" s="262">
        <v>147.21620000000001</v>
      </c>
      <c r="V32" s="262">
        <v>124.02499999999995</v>
      </c>
      <c r="W32" s="262">
        <v>101.18380000000002</v>
      </c>
      <c r="X32" s="262">
        <v>76.617999999999995</v>
      </c>
      <c r="Y32" s="262">
        <v>52.990200000000016</v>
      </c>
      <c r="Z32" s="262">
        <v>30.030799999999999</v>
      </c>
      <c r="AA32" s="262">
        <v>8.5655999999999892</v>
      </c>
      <c r="AB32" s="262">
        <v>-11.286999999999978</v>
      </c>
      <c r="AC32" s="262">
        <v>-27.646599999999978</v>
      </c>
      <c r="AD32" s="262">
        <v>-41.809600000000017</v>
      </c>
      <c r="AE32" s="262">
        <v>-52.55619999999999</v>
      </c>
    </row>
    <row r="33" spans="1:31" x14ac:dyDescent="0.2">
      <c r="A33" s="63" t="s">
        <v>190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</row>
    <row r="34" spans="1:31" x14ac:dyDescent="0.2">
      <c r="A34" s="65" t="s">
        <v>191</v>
      </c>
      <c r="B34" s="55">
        <v>26.308</v>
      </c>
      <c r="C34" s="55">
        <v>28.001000000000001</v>
      </c>
      <c r="D34" s="55">
        <v>28.989000000000001</v>
      </c>
      <c r="E34" s="55">
        <v>29.378</v>
      </c>
      <c r="F34" s="55">
        <v>28.49</v>
      </c>
      <c r="G34" s="55">
        <v>26.751000000000001</v>
      </c>
      <c r="H34" s="55">
        <v>25.585999999999999</v>
      </c>
      <c r="I34" s="55">
        <v>24.497</v>
      </c>
      <c r="J34" s="55">
        <v>22.931999999999999</v>
      </c>
      <c r="K34" s="55">
        <v>21.477</v>
      </c>
      <c r="L34" s="55">
        <v>19.085000000000001</v>
      </c>
      <c r="M34" s="55">
        <v>17.065999999999999</v>
      </c>
      <c r="N34" s="55">
        <v>15.872</v>
      </c>
      <c r="O34" s="55">
        <v>14.757</v>
      </c>
      <c r="P34" s="55">
        <v>13.266</v>
      </c>
      <c r="Q34" s="55">
        <v>11.638</v>
      </c>
      <c r="R34" s="55">
        <v>10.185</v>
      </c>
      <c r="S34" s="55">
        <v>8.8640000000000008</v>
      </c>
      <c r="T34" s="55">
        <v>7.6189999999999998</v>
      </c>
      <c r="U34" s="55">
        <v>6.4130000000000003</v>
      </c>
      <c r="V34" s="55">
        <v>5.2510000000000003</v>
      </c>
      <c r="W34" s="55">
        <v>4.1859999999999999</v>
      </c>
      <c r="X34" s="55">
        <v>3.1139999999999999</v>
      </c>
      <c r="Y34" s="55">
        <v>2.1269999999999998</v>
      </c>
      <c r="Z34" s="55">
        <v>1.196</v>
      </c>
      <c r="AA34" s="55">
        <v>0.34</v>
      </c>
      <c r="AB34" s="55">
        <v>-0.44799999999999901</v>
      </c>
      <c r="AC34" s="55">
        <v>-1.1040000000000001</v>
      </c>
      <c r="AD34" s="55">
        <v>-1.681</v>
      </c>
      <c r="AE34" s="55">
        <v>-2.1349999999999998</v>
      </c>
    </row>
    <row r="35" spans="1:31" x14ac:dyDescent="0.2">
      <c r="A35" s="62" t="s">
        <v>101</v>
      </c>
    </row>
    <row r="36" spans="1:31" x14ac:dyDescent="0.2">
      <c r="A36" s="70" t="s">
        <v>30</v>
      </c>
    </row>
    <row r="37" spans="1:31" x14ac:dyDescent="0.2">
      <c r="A37" s="65" t="s">
        <v>31</v>
      </c>
      <c r="B37" s="262">
        <v>-0.39999999999999147</v>
      </c>
      <c r="C37" s="262">
        <v>-1.5983999999998986</v>
      </c>
      <c r="D37" s="262">
        <v>-1.8022000000003686</v>
      </c>
      <c r="E37" s="262">
        <v>-1.0986000000000047</v>
      </c>
      <c r="F37" s="262">
        <v>-1.0999999999995964</v>
      </c>
      <c r="G37" s="262">
        <v>-1.438999999999794</v>
      </c>
      <c r="H37" s="262">
        <v>-2.8016000000009171</v>
      </c>
      <c r="I37" s="262">
        <v>-3.3993999999988489</v>
      </c>
      <c r="J37" s="262">
        <v>-3.8002000000003875</v>
      </c>
      <c r="K37" s="262">
        <v>-13.999400000000065</v>
      </c>
      <c r="L37" s="262">
        <v>-23.999800000001102</v>
      </c>
      <c r="M37" s="262">
        <v>-9.0003999999984785</v>
      </c>
      <c r="N37" s="262">
        <v>-7.59960000000072</v>
      </c>
      <c r="O37" s="262">
        <v>36.399800000000369</v>
      </c>
      <c r="P37" s="262">
        <v>-21.840599999999256</v>
      </c>
      <c r="Q37" s="262">
        <v>-8.7364000000007422</v>
      </c>
      <c r="R37" s="262">
        <v>-4.3997999999992317</v>
      </c>
      <c r="S37" s="262">
        <v>-2.6850000000007128</v>
      </c>
      <c r="T37" s="262">
        <v>-2.6827999999992471</v>
      </c>
      <c r="U37" s="262">
        <v>-2.6836000000000126</v>
      </c>
      <c r="V37" s="262">
        <v>-2.6857999999999436</v>
      </c>
      <c r="W37" s="262">
        <v>-2.6836000000007658</v>
      </c>
      <c r="X37" s="262">
        <v>-2.6843999999999966</v>
      </c>
      <c r="Y37" s="262">
        <v>-2.6832000000007596</v>
      </c>
      <c r="Z37" s="262">
        <v>-2.6839999999999975</v>
      </c>
      <c r="AA37" s="262">
        <v>-2.6845999999992438</v>
      </c>
      <c r="AB37" s="262">
        <v>-2.6839999999992781</v>
      </c>
      <c r="AC37" s="262">
        <v>-2.6840000000007684</v>
      </c>
      <c r="AD37" s="262">
        <v>-2.6833999999999847</v>
      </c>
      <c r="AE37" s="262">
        <v>-2.6844000000000108</v>
      </c>
    </row>
    <row r="38" spans="1:31" x14ac:dyDescent="0.2">
      <c r="A38" s="63" t="s">
        <v>192</v>
      </c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</row>
    <row r="39" spans="1:31" x14ac:dyDescent="0.2">
      <c r="A39" s="65" t="s">
        <v>195</v>
      </c>
      <c r="B39" s="55">
        <v>-0.108</v>
      </c>
      <c r="C39" s="55">
        <v>-0.376</v>
      </c>
      <c r="D39" s="55">
        <v>-0.36799999999999999</v>
      </c>
      <c r="E39" s="55">
        <v>-0.19400000000000001</v>
      </c>
      <c r="F39" s="55">
        <v>-0.16800000000000001</v>
      </c>
      <c r="G39" s="55">
        <v>-0.192</v>
      </c>
      <c r="H39" s="55">
        <v>-0.32800000000000001</v>
      </c>
      <c r="I39" s="55">
        <v>-0.35199999999999998</v>
      </c>
      <c r="J39" s="55">
        <v>-0.35</v>
      </c>
      <c r="K39" s="55">
        <v>-1.1599999999999999</v>
      </c>
      <c r="L39" s="55">
        <v>-1.8109999999999999</v>
      </c>
      <c r="M39" s="55">
        <v>-0.624</v>
      </c>
      <c r="N39" s="55">
        <v>-0.48699999999999999</v>
      </c>
      <c r="O39" s="55">
        <v>2.15</v>
      </c>
      <c r="P39" s="55">
        <v>-1.2010000000000001</v>
      </c>
      <c r="Q39" s="55">
        <v>-0.45300000000000001</v>
      </c>
      <c r="R39" s="55">
        <v>-0.216</v>
      </c>
      <c r="S39" s="55">
        <v>-0.126</v>
      </c>
      <c r="T39" s="55">
        <v>-0.121</v>
      </c>
      <c r="U39" s="55">
        <v>-0.11700000000000001</v>
      </c>
      <c r="V39" s="55">
        <v>-0.114</v>
      </c>
      <c r="W39" s="55">
        <v>-0.111</v>
      </c>
      <c r="X39" s="55">
        <v>-0.109</v>
      </c>
      <c r="Y39" s="55">
        <v>-0.108</v>
      </c>
      <c r="Z39" s="55">
        <v>-0.107</v>
      </c>
      <c r="AA39" s="55">
        <v>-0.107</v>
      </c>
      <c r="AB39" s="55">
        <v>-0.107</v>
      </c>
      <c r="AC39" s="55">
        <v>-0.107</v>
      </c>
      <c r="AD39" s="55">
        <v>-0.108</v>
      </c>
      <c r="AE39" s="55">
        <v>-0.109</v>
      </c>
    </row>
    <row r="40" spans="1:31" x14ac:dyDescent="0.2">
      <c r="A40" s="62" t="s">
        <v>123</v>
      </c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</row>
    <row r="41" spans="1:31" x14ac:dyDescent="0.2">
      <c r="A41" s="63" t="s">
        <v>124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</row>
    <row r="42" spans="1:31" x14ac:dyDescent="0.2">
      <c r="A42" s="70" t="s">
        <v>114</v>
      </c>
      <c r="B42" s="262">
        <v>97.292199999999994</v>
      </c>
      <c r="C42" s="262">
        <v>117.4092000000001</v>
      </c>
      <c r="D42" s="262">
        <v>140.06219999999962</v>
      </c>
      <c r="E42" s="262">
        <v>165.07980000000001</v>
      </c>
      <c r="F42" s="262">
        <v>184.99160000000037</v>
      </c>
      <c r="G42" s="262">
        <v>198.97040000000018</v>
      </c>
      <c r="H42" s="262">
        <v>215.38459999999907</v>
      </c>
      <c r="I42" s="262">
        <v>232.96500000000111</v>
      </c>
      <c r="J42" s="262">
        <v>244.85399999999962</v>
      </c>
      <c r="K42" s="262">
        <v>245.18379999999999</v>
      </c>
      <c r="L42" s="262">
        <v>228.94479999999888</v>
      </c>
      <c r="M42" s="262">
        <v>237.05400000000148</v>
      </c>
      <c r="N42" s="262">
        <v>240.18059999999926</v>
      </c>
      <c r="O42" s="262">
        <v>286.20680000000038</v>
      </c>
      <c r="P42" s="262">
        <v>219.49680000000075</v>
      </c>
      <c r="Q42" s="262">
        <v>215.65179999999924</v>
      </c>
      <c r="R42" s="262">
        <v>202.62080000000074</v>
      </c>
      <c r="S42" s="262">
        <v>186.09119999999925</v>
      </c>
      <c r="T42" s="262">
        <v>166.28740000000076</v>
      </c>
      <c r="U42" s="262">
        <v>144.5326</v>
      </c>
      <c r="V42" s="262">
        <v>121.33920000000001</v>
      </c>
      <c r="W42" s="262">
        <v>98.500199999999253</v>
      </c>
      <c r="X42" s="262">
        <v>73.933599999999998</v>
      </c>
      <c r="Y42" s="262">
        <v>50.306999999999256</v>
      </c>
      <c r="Z42" s="262">
        <v>27.346800000000002</v>
      </c>
      <c r="AA42" s="262">
        <v>5.8810000000007454</v>
      </c>
      <c r="AB42" s="262">
        <v>-13.970999999999256</v>
      </c>
      <c r="AC42" s="262">
        <v>-30.330600000000747</v>
      </c>
      <c r="AD42" s="262">
        <v>-44.493000000000002</v>
      </c>
      <c r="AE42" s="262">
        <v>-55.240600000000001</v>
      </c>
    </row>
    <row r="43" spans="1:31" x14ac:dyDescent="0.2">
      <c r="A43" s="63" t="s">
        <v>206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1" x14ac:dyDescent="0.2">
      <c r="A44" s="75" t="s">
        <v>114</v>
      </c>
      <c r="B44" s="72">
        <v>26.200375694496906</v>
      </c>
      <c r="C44" s="72">
        <v>27.624764625566741</v>
      </c>
      <c r="D44" s="72">
        <v>28.620210197695123</v>
      </c>
      <c r="E44" s="72">
        <v>29.18317849712637</v>
      </c>
      <c r="F44" s="72">
        <v>28.321449266709134</v>
      </c>
      <c r="G44" s="72">
        <v>26.558565677491028</v>
      </c>
      <c r="H44" s="72">
        <v>25.257211909849598</v>
      </c>
      <c r="I44" s="72">
        <v>24.145150114450288</v>
      </c>
      <c r="J44" s="72">
        <v>22.581614116815047</v>
      </c>
      <c r="K44" s="72">
        <v>20.316579237594848</v>
      </c>
      <c r="L44" s="72">
        <v>17.274309360896318</v>
      </c>
      <c r="M44" s="72">
        <v>16.440981789900043</v>
      </c>
      <c r="N44" s="72">
        <v>15.384783405972263</v>
      </c>
      <c r="O44" s="72">
        <v>16.907763958808676</v>
      </c>
      <c r="P44" s="72">
        <v>12.065702583736138</v>
      </c>
      <c r="Q44" s="72">
        <v>11.185452238738</v>
      </c>
      <c r="R44" s="72">
        <v>9.9688718752135959</v>
      </c>
      <c r="S44" s="72">
        <v>8.7378538205783158</v>
      </c>
      <c r="T44" s="72">
        <v>7.4978282042551783</v>
      </c>
      <c r="U44" s="72">
        <v>6.2963105995652251</v>
      </c>
      <c r="V44" s="72">
        <v>5.1371804297283568</v>
      </c>
      <c r="W44" s="72">
        <v>4.0754088118061844</v>
      </c>
      <c r="X44" s="72">
        <v>3.0053712755616879</v>
      </c>
      <c r="Y44" s="72">
        <v>2.0194620552424762</v>
      </c>
      <c r="Z44" s="72">
        <v>1.0892872336052453</v>
      </c>
      <c r="AA44" s="72">
        <v>0.23348147821132645</v>
      </c>
      <c r="AB44" s="72">
        <v>-0.55510815222070986</v>
      </c>
      <c r="AC44" s="72">
        <v>-1.2104489489486492</v>
      </c>
      <c r="AD44" s="72">
        <v>-1.7890045399815053</v>
      </c>
      <c r="AE44" s="72">
        <v>-2.2436446986762864</v>
      </c>
    </row>
    <row r="45" spans="1:31" x14ac:dyDescent="0.2">
      <c r="A45" s="38" t="s">
        <v>235</v>
      </c>
      <c r="B45" s="73"/>
    </row>
    <row r="46" spans="1:31" x14ac:dyDescent="0.2">
      <c r="A46" s="46" t="s">
        <v>236</v>
      </c>
    </row>
    <row r="48" spans="1:31" x14ac:dyDescent="0.2">
      <c r="B48" s="80"/>
    </row>
    <row r="49" spans="2:32" x14ac:dyDescent="0.2">
      <c r="B49" s="80"/>
    </row>
    <row r="57" spans="2:32" x14ac:dyDescent="0.2"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</row>
    <row r="58" spans="2:32" x14ac:dyDescent="0.2">
      <c r="B58" s="238"/>
      <c r="C58" s="238"/>
      <c r="D58" s="238"/>
      <c r="E58" s="238"/>
      <c r="F58" s="238"/>
      <c r="G58" s="238"/>
      <c r="H58" s="238"/>
      <c r="I58" s="238"/>
      <c r="J58" s="238"/>
      <c r="K58" s="238"/>
      <c r="L58" s="238"/>
      <c r="M58" s="238"/>
      <c r="N58" s="238"/>
      <c r="O58" s="238"/>
      <c r="P58" s="238"/>
      <c r="Q58" s="238"/>
      <c r="R58" s="238"/>
      <c r="S58" s="238"/>
      <c r="T58" s="238"/>
      <c r="U58" s="238"/>
      <c r="V58" s="238"/>
      <c r="W58" s="238"/>
      <c r="X58" s="238"/>
      <c r="Y58" s="238"/>
      <c r="Z58" s="238"/>
      <c r="AA58" s="238"/>
      <c r="AB58" s="238"/>
      <c r="AC58" s="238"/>
      <c r="AD58" s="238"/>
      <c r="AE58" s="238"/>
    </row>
    <row r="59" spans="2:32" x14ac:dyDescent="0.2"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</row>
    <row r="60" spans="2:32" x14ac:dyDescent="0.2"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</row>
    <row r="61" spans="2:32" x14ac:dyDescent="0.2"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</row>
  </sheetData>
  <mergeCells count="1">
    <mergeCell ref="A7:A8"/>
  </mergeCells>
  <phoneticPr fontId="6" type="noConversion"/>
  <pageMargins left="0.63" right="0.6" top="0.71" bottom="0.73" header="0.5" footer="0.5"/>
  <pageSetup orientation="portrait" r:id="rId1"/>
  <headerFooter alignWithMargins="0">
    <oddHeader>&amp;R&amp;7&amp;F-&amp;A-&amp;D</oddHead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EV1143"/>
  <sheetViews>
    <sheetView showGridLines="0" topLeftCell="A184" workbookViewId="0">
      <selection activeCell="B149" sqref="B149:EV216"/>
    </sheetView>
  </sheetViews>
  <sheetFormatPr defaultRowHeight="14.1" customHeight="1" x14ac:dyDescent="0.2"/>
  <cols>
    <col min="1" max="1" width="19.7109375" style="38" customWidth="1"/>
    <col min="2" max="22" width="11.7109375" style="38" customWidth="1"/>
    <col min="23" max="58" width="9.7109375" style="38" customWidth="1"/>
    <col min="59" max="152" width="9.140625" style="38"/>
    <col min="153" max="16384" width="9.140625" style="25"/>
  </cols>
  <sheetData>
    <row r="1" spans="1:152" s="291" customFormat="1" ht="76.5" customHeight="1" x14ac:dyDescent="0.2">
      <c r="A1"/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96"/>
      <c r="BM1" s="96"/>
      <c r="BN1" s="96"/>
      <c r="BO1" s="96"/>
      <c r="BP1" s="96"/>
      <c r="BQ1" s="96"/>
      <c r="BR1" s="96"/>
      <c r="BS1" s="96"/>
      <c r="BT1" s="96"/>
      <c r="BU1" s="96"/>
      <c r="BV1" s="96"/>
      <c r="BW1" s="96"/>
      <c r="BX1" s="96"/>
      <c r="BY1" s="96"/>
      <c r="BZ1" s="96"/>
      <c r="CA1" s="96"/>
      <c r="CB1" s="96"/>
      <c r="CC1" s="96"/>
      <c r="CD1" s="96"/>
      <c r="CE1" s="96"/>
      <c r="CF1" s="96"/>
      <c r="CG1" s="96"/>
      <c r="CH1" s="96"/>
      <c r="CI1" s="96"/>
      <c r="CJ1" s="96"/>
      <c r="CK1" s="96"/>
      <c r="CL1" s="96"/>
      <c r="CM1" s="96"/>
      <c r="CN1" s="96"/>
      <c r="CO1" s="96"/>
      <c r="CP1" s="96"/>
      <c r="CQ1" s="96"/>
      <c r="CR1" s="96"/>
      <c r="CS1" s="96"/>
      <c r="CT1" s="96"/>
      <c r="CU1" s="96"/>
      <c r="CV1" s="96"/>
      <c r="CW1" s="96"/>
      <c r="CX1" s="96"/>
      <c r="CY1" s="96"/>
      <c r="CZ1" s="96"/>
      <c r="DA1" s="96"/>
      <c r="DB1" s="96"/>
      <c r="DC1" s="96"/>
      <c r="DD1" s="96"/>
      <c r="DE1" s="96"/>
      <c r="DF1" s="96"/>
      <c r="DG1" s="96"/>
      <c r="DH1" s="96"/>
      <c r="DI1" s="96"/>
      <c r="DJ1" s="96"/>
      <c r="DK1" s="96"/>
      <c r="DL1" s="96"/>
      <c r="DM1" s="96"/>
      <c r="DN1" s="96"/>
      <c r="DO1" s="96"/>
      <c r="DP1" s="96"/>
      <c r="DQ1" s="96"/>
      <c r="DR1" s="96"/>
      <c r="DS1" s="96"/>
      <c r="DT1" s="96"/>
      <c r="DU1" s="96"/>
      <c r="DV1" s="96"/>
      <c r="DW1" s="96"/>
      <c r="DX1" s="96"/>
      <c r="DY1" s="96"/>
      <c r="DZ1" s="96"/>
      <c r="EA1" s="96"/>
      <c r="EB1" s="96"/>
      <c r="EC1" s="96"/>
      <c r="ED1" s="96"/>
      <c r="EE1" s="96"/>
      <c r="EF1" s="96"/>
      <c r="EG1" s="96"/>
      <c r="EH1" s="96"/>
      <c r="EI1" s="96"/>
      <c r="EJ1" s="96"/>
      <c r="EK1" s="96"/>
      <c r="EL1" s="96"/>
      <c r="EM1" s="96"/>
      <c r="EN1" s="96"/>
      <c r="EO1" s="96"/>
      <c r="EP1" s="96"/>
      <c r="EQ1" s="96"/>
      <c r="ER1" s="96"/>
      <c r="ES1" s="96"/>
      <c r="ET1" s="96"/>
      <c r="EU1" s="96"/>
      <c r="EV1" s="96"/>
    </row>
    <row r="2" spans="1:152" s="104" customFormat="1" ht="14.1" customHeight="1" x14ac:dyDescent="0.2">
      <c r="A2" s="97" t="s">
        <v>231</v>
      </c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  <c r="AD2" s="97"/>
      <c r="AE2" s="97"/>
      <c r="AF2" s="97"/>
      <c r="AG2" s="97"/>
      <c r="AH2" s="97"/>
      <c r="AI2" s="97"/>
      <c r="AJ2" s="97"/>
      <c r="AK2" s="97"/>
      <c r="AL2" s="97"/>
      <c r="AM2" s="97"/>
      <c r="AN2" s="97"/>
      <c r="AO2" s="97"/>
      <c r="AP2" s="97"/>
      <c r="AQ2" s="97"/>
      <c r="AR2" s="97"/>
      <c r="AS2" s="97"/>
      <c r="AT2" s="97"/>
      <c r="AU2" s="97"/>
      <c r="AV2" s="97"/>
      <c r="AW2" s="97"/>
      <c r="AX2" s="97"/>
      <c r="AY2" s="97"/>
      <c r="AZ2" s="97"/>
      <c r="BA2" s="97"/>
      <c r="BB2" s="97"/>
      <c r="BC2" s="97"/>
      <c r="BD2" s="97"/>
      <c r="BE2" s="97"/>
      <c r="BF2" s="97"/>
      <c r="BG2" s="97"/>
      <c r="BH2" s="97"/>
      <c r="BI2" s="97"/>
      <c r="BJ2" s="97"/>
      <c r="BK2" s="97"/>
      <c r="BL2" s="97"/>
      <c r="BM2" s="97"/>
      <c r="BN2" s="97"/>
      <c r="BO2" s="97"/>
      <c r="BP2" s="97"/>
      <c r="BQ2" s="97"/>
      <c r="BR2" s="97"/>
      <c r="BS2" s="97"/>
      <c r="BT2" s="97"/>
      <c r="BU2" s="97"/>
      <c r="BV2" s="97"/>
      <c r="BW2" s="97"/>
      <c r="BX2" s="97"/>
      <c r="BY2" s="97"/>
      <c r="BZ2" s="97"/>
      <c r="CA2" s="97"/>
      <c r="CB2" s="97"/>
      <c r="CC2" s="97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97"/>
      <c r="CR2" s="97"/>
      <c r="CS2" s="97"/>
      <c r="CT2" s="97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97"/>
      <c r="DJ2" s="97"/>
      <c r="DK2" s="97"/>
      <c r="DL2" s="97"/>
      <c r="DM2" s="97"/>
      <c r="DN2" s="97"/>
      <c r="DO2" s="97"/>
      <c r="DP2" s="97"/>
      <c r="DQ2" s="97"/>
      <c r="DR2" s="97"/>
      <c r="DS2" s="97"/>
      <c r="DT2" s="97"/>
      <c r="DU2" s="97"/>
      <c r="DV2" s="97"/>
      <c r="DW2" s="97"/>
      <c r="DX2" s="97"/>
      <c r="DY2" s="97"/>
      <c r="DZ2" s="97"/>
      <c r="EA2" s="97"/>
      <c r="EB2" s="97"/>
      <c r="EC2" s="97"/>
      <c r="ED2" s="97"/>
      <c r="EE2" s="97"/>
      <c r="EF2" s="97"/>
      <c r="EG2" s="97"/>
      <c r="EH2" s="97"/>
      <c r="EI2" s="97"/>
      <c r="EJ2" s="97"/>
      <c r="EK2" s="97"/>
      <c r="EL2" s="97"/>
      <c r="EM2" s="97"/>
      <c r="EN2" s="97"/>
      <c r="EO2" s="97"/>
      <c r="EP2" s="97"/>
      <c r="EQ2" s="97"/>
      <c r="ER2" s="97"/>
      <c r="ES2" s="97"/>
      <c r="ET2" s="97"/>
      <c r="EU2" s="97"/>
      <c r="EV2" s="97"/>
    </row>
    <row r="3" spans="1:152" s="104" customFormat="1" ht="14.1" customHeight="1" x14ac:dyDescent="0.2">
      <c r="A3" s="97" t="s">
        <v>207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7"/>
      <c r="BK3" s="97"/>
      <c r="BL3" s="97"/>
      <c r="BM3" s="97"/>
      <c r="BN3" s="97"/>
      <c r="BO3" s="97"/>
      <c r="BP3" s="97"/>
      <c r="BQ3" s="97"/>
      <c r="BR3" s="97"/>
      <c r="BS3" s="97"/>
      <c r="BT3" s="97"/>
      <c r="BU3" s="97"/>
      <c r="BV3" s="97"/>
      <c r="BW3" s="97"/>
      <c r="BX3" s="97"/>
      <c r="BY3" s="97"/>
      <c r="BZ3" s="97"/>
      <c r="CA3" s="97"/>
      <c r="CB3" s="97"/>
      <c r="CC3" s="97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97"/>
      <c r="DM3" s="97"/>
      <c r="DN3" s="97"/>
      <c r="DO3" s="97"/>
      <c r="DP3" s="97"/>
      <c r="DQ3" s="97"/>
      <c r="DR3" s="97"/>
      <c r="DS3" s="97"/>
      <c r="DT3" s="97"/>
      <c r="DU3" s="97"/>
      <c r="DV3" s="97"/>
      <c r="DW3" s="97"/>
      <c r="DX3" s="97"/>
      <c r="DY3" s="97"/>
      <c r="DZ3" s="97"/>
      <c r="EA3" s="97"/>
      <c r="EB3" s="97"/>
      <c r="EC3" s="97"/>
      <c r="ED3" s="97"/>
      <c r="EE3" s="97"/>
      <c r="EF3" s="97"/>
      <c r="EG3" s="97"/>
      <c r="EH3" s="97"/>
      <c r="EI3" s="97"/>
      <c r="EJ3" s="97"/>
      <c r="EK3" s="97"/>
      <c r="EL3" s="97"/>
      <c r="EM3" s="97"/>
      <c r="EN3" s="97"/>
      <c r="EO3" s="97"/>
      <c r="EP3" s="97"/>
      <c r="EQ3" s="97"/>
      <c r="ER3" s="97"/>
      <c r="ES3" s="97"/>
      <c r="ET3" s="97"/>
      <c r="EU3" s="97"/>
      <c r="EV3" s="97"/>
    </row>
    <row r="4" spans="1:152" s="104" customFormat="1" ht="14.1" customHeight="1" x14ac:dyDescent="0.2">
      <c r="A4" s="98" t="s">
        <v>220</v>
      </c>
      <c r="B4" s="97"/>
      <c r="C4" s="98"/>
      <c r="D4" s="98"/>
      <c r="E4" s="98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  <c r="BM4" s="97"/>
      <c r="BN4" s="97"/>
      <c r="BO4" s="97"/>
      <c r="BP4" s="97"/>
      <c r="BQ4" s="97"/>
      <c r="BR4" s="97"/>
      <c r="BS4" s="97"/>
      <c r="BT4" s="97"/>
      <c r="BU4" s="97"/>
      <c r="BV4" s="97"/>
      <c r="BW4" s="97"/>
      <c r="BX4" s="97"/>
      <c r="BY4" s="97"/>
      <c r="BZ4" s="97"/>
      <c r="CA4" s="97"/>
      <c r="CB4" s="97"/>
      <c r="CC4" s="97"/>
      <c r="CD4" s="97"/>
      <c r="CE4" s="97"/>
      <c r="CF4" s="97"/>
      <c r="CG4" s="97"/>
      <c r="CH4" s="97"/>
      <c r="CI4" s="97"/>
      <c r="CJ4" s="97"/>
      <c r="CK4" s="97"/>
      <c r="CL4" s="97"/>
      <c r="CM4" s="97"/>
      <c r="CN4" s="97"/>
      <c r="CO4" s="97"/>
      <c r="CP4" s="97"/>
      <c r="CQ4" s="97"/>
      <c r="CR4" s="97"/>
      <c r="CS4" s="97"/>
      <c r="CT4" s="97"/>
      <c r="CU4" s="97"/>
      <c r="CV4" s="97"/>
      <c r="CW4" s="97"/>
      <c r="CX4" s="97"/>
      <c r="CY4" s="97"/>
      <c r="CZ4" s="97"/>
      <c r="DA4" s="97"/>
      <c r="DB4" s="97"/>
      <c r="DC4" s="97"/>
      <c r="DD4" s="97"/>
      <c r="DE4" s="97"/>
      <c r="DF4" s="97"/>
      <c r="DG4" s="97"/>
      <c r="DH4" s="97"/>
      <c r="DI4" s="97"/>
      <c r="DJ4" s="97"/>
      <c r="DK4" s="97"/>
      <c r="DL4" s="97"/>
      <c r="DM4" s="97"/>
      <c r="DN4" s="97"/>
      <c r="DO4" s="97"/>
      <c r="DP4" s="97"/>
      <c r="DQ4" s="97"/>
      <c r="DR4" s="97"/>
      <c r="DS4" s="97"/>
      <c r="DT4" s="97"/>
      <c r="DU4" s="97"/>
      <c r="DV4" s="97"/>
      <c r="DW4" s="97"/>
      <c r="DX4" s="97"/>
      <c r="DY4" s="97"/>
      <c r="DZ4" s="97"/>
      <c r="EA4" s="97"/>
      <c r="EB4" s="97"/>
      <c r="EC4" s="97"/>
      <c r="ED4" s="97"/>
      <c r="EE4" s="97"/>
      <c r="EF4" s="97"/>
      <c r="EG4" s="97"/>
      <c r="EH4" s="97"/>
      <c r="EI4" s="97"/>
      <c r="EJ4" s="97"/>
      <c r="EK4" s="97"/>
      <c r="EL4" s="97"/>
      <c r="EM4" s="97"/>
      <c r="EN4" s="97"/>
      <c r="EO4" s="97"/>
      <c r="EP4" s="97"/>
      <c r="EQ4" s="97"/>
      <c r="ER4" s="97"/>
      <c r="ES4" s="97"/>
      <c r="ET4" s="97"/>
      <c r="EU4" s="97"/>
      <c r="EV4" s="97"/>
    </row>
    <row r="5" spans="1:152" s="104" customFormat="1" ht="14.1" customHeight="1" x14ac:dyDescent="0.2">
      <c r="A5" s="98" t="s">
        <v>46</v>
      </c>
      <c r="B5" s="97"/>
      <c r="C5" s="98"/>
      <c r="D5" s="98"/>
      <c r="E5" s="98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  <c r="BM5" s="97"/>
      <c r="BN5" s="97"/>
      <c r="BO5" s="97"/>
      <c r="BP5" s="97"/>
      <c r="BQ5" s="97"/>
      <c r="BR5" s="97"/>
      <c r="BS5" s="97"/>
      <c r="BT5" s="97"/>
      <c r="BU5" s="97"/>
      <c r="BV5" s="97"/>
      <c r="BW5" s="97"/>
      <c r="BX5" s="97"/>
      <c r="BY5" s="97"/>
      <c r="BZ5" s="97"/>
      <c r="CA5" s="97"/>
      <c r="CB5" s="97"/>
      <c r="CC5" s="97"/>
      <c r="CD5" s="97"/>
      <c r="CE5" s="97"/>
      <c r="CF5" s="97"/>
      <c r="CG5" s="97"/>
      <c r="CH5" s="97"/>
      <c r="CI5" s="97"/>
      <c r="CJ5" s="97"/>
      <c r="CK5" s="97"/>
      <c r="CL5" s="97"/>
      <c r="CM5" s="97"/>
      <c r="CN5" s="97"/>
      <c r="CO5" s="97"/>
      <c r="CP5" s="97"/>
      <c r="CQ5" s="97"/>
      <c r="CR5" s="97"/>
      <c r="CS5" s="97"/>
      <c r="CT5" s="97"/>
      <c r="CU5" s="97"/>
      <c r="CV5" s="97"/>
      <c r="CW5" s="97"/>
      <c r="CX5" s="97"/>
      <c r="CY5" s="97"/>
      <c r="CZ5" s="97"/>
      <c r="DA5" s="97"/>
      <c r="DB5" s="97"/>
      <c r="DC5" s="97"/>
      <c r="DD5" s="97"/>
      <c r="DE5" s="97"/>
      <c r="DF5" s="97"/>
      <c r="DG5" s="97"/>
      <c r="DH5" s="97"/>
      <c r="DI5" s="97"/>
      <c r="DJ5" s="97"/>
      <c r="DK5" s="97"/>
      <c r="DL5" s="97"/>
      <c r="DM5" s="97"/>
      <c r="DN5" s="97"/>
      <c r="DO5" s="97"/>
      <c r="DP5" s="97"/>
      <c r="DQ5" s="97"/>
      <c r="DR5" s="97"/>
      <c r="DS5" s="97"/>
      <c r="DT5" s="97"/>
      <c r="DU5" s="97"/>
      <c r="DV5" s="97"/>
      <c r="DW5" s="97"/>
      <c r="DX5" s="97"/>
      <c r="DY5" s="97"/>
      <c r="DZ5" s="97"/>
      <c r="EA5" s="97"/>
      <c r="EB5" s="97"/>
      <c r="EC5" s="97"/>
      <c r="ED5" s="97"/>
      <c r="EE5" s="97"/>
      <c r="EF5" s="97"/>
      <c r="EG5" s="97"/>
      <c r="EH5" s="97"/>
      <c r="EI5" s="97"/>
      <c r="EJ5" s="97"/>
      <c r="EK5" s="97"/>
      <c r="EL5" s="97"/>
      <c r="EM5" s="97"/>
      <c r="EN5" s="97"/>
      <c r="EO5" s="97"/>
      <c r="EP5" s="97"/>
      <c r="EQ5" s="97"/>
      <c r="ER5" s="97"/>
      <c r="ES5" s="97"/>
      <c r="ET5" s="97"/>
      <c r="EU5" s="97"/>
      <c r="EV5" s="97"/>
    </row>
    <row r="6" spans="1:152" s="292" customFormat="1" ht="13.5" customHeight="1" x14ac:dyDescent="0.2">
      <c r="A6" s="99"/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  <c r="AH6" s="99"/>
      <c r="AI6" s="99"/>
      <c r="AJ6" s="99"/>
      <c r="AK6" s="99"/>
      <c r="AL6" s="99"/>
      <c r="AM6" s="99"/>
      <c r="AN6" s="99"/>
      <c r="AO6" s="99"/>
      <c r="AP6" s="99"/>
      <c r="AQ6" s="99"/>
      <c r="AR6" s="99"/>
      <c r="AS6" s="99"/>
      <c r="AT6" s="99"/>
      <c r="AU6" s="99"/>
      <c r="AV6" s="99"/>
      <c r="AW6" s="99"/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99"/>
      <c r="BQ6" s="99"/>
      <c r="BR6" s="99"/>
      <c r="BS6" s="99"/>
      <c r="BT6" s="99"/>
      <c r="BU6" s="99"/>
      <c r="BV6" s="99"/>
      <c r="BW6" s="99"/>
      <c r="BX6" s="99"/>
      <c r="BY6" s="99"/>
      <c r="BZ6" s="99"/>
      <c r="CA6" s="99"/>
      <c r="CB6" s="99"/>
      <c r="CC6" s="99"/>
      <c r="CD6" s="99"/>
      <c r="CE6" s="99"/>
      <c r="CF6" s="99"/>
      <c r="CG6" s="99"/>
      <c r="CH6" s="99"/>
      <c r="CI6" s="99"/>
      <c r="CJ6" s="99"/>
      <c r="CK6" s="99"/>
      <c r="CL6" s="99"/>
      <c r="CM6" s="99"/>
      <c r="CN6" s="99"/>
      <c r="CO6" s="99"/>
      <c r="CP6" s="99"/>
      <c r="CQ6" s="99"/>
      <c r="CR6" s="99"/>
      <c r="CS6" s="99"/>
      <c r="CT6" s="99"/>
      <c r="CU6" s="99"/>
      <c r="CV6" s="99"/>
      <c r="CW6" s="99"/>
      <c r="CX6" s="99"/>
      <c r="CY6" s="99"/>
      <c r="CZ6" s="99"/>
      <c r="DA6" s="99"/>
      <c r="DB6" s="99"/>
      <c r="DC6" s="99"/>
      <c r="DD6" s="99"/>
      <c r="DE6" s="99"/>
      <c r="DF6" s="99"/>
      <c r="DG6" s="99"/>
      <c r="DH6" s="99"/>
      <c r="DI6" s="99"/>
      <c r="DJ6" s="99"/>
      <c r="DK6" s="99"/>
      <c r="DL6" s="99"/>
      <c r="DM6" s="99"/>
      <c r="DN6" s="99"/>
      <c r="DO6" s="99"/>
      <c r="DP6" s="99"/>
      <c r="DQ6" s="99"/>
      <c r="DR6" s="99"/>
      <c r="DS6" s="99"/>
      <c r="DT6" s="99"/>
      <c r="DU6" s="99"/>
      <c r="DV6" s="99"/>
      <c r="DW6" s="99"/>
      <c r="DX6" s="99"/>
      <c r="DY6" s="99"/>
      <c r="DZ6" s="99"/>
      <c r="EA6" s="99"/>
      <c r="EB6" s="99"/>
      <c r="EC6" s="99"/>
      <c r="ED6" s="99"/>
      <c r="EE6" s="99"/>
      <c r="EF6" s="99"/>
      <c r="EG6" s="99"/>
      <c r="EH6" s="99"/>
      <c r="EI6" s="99"/>
      <c r="EJ6" s="99"/>
      <c r="EK6" s="99"/>
      <c r="EL6" s="99"/>
      <c r="EM6" s="99"/>
      <c r="EN6" s="99"/>
      <c r="EO6" s="99"/>
      <c r="EP6" s="99"/>
      <c r="EQ6" s="99"/>
      <c r="ER6" s="99"/>
      <c r="ES6" s="99"/>
      <c r="ET6" s="99"/>
      <c r="EU6" s="99"/>
      <c r="EV6" s="99"/>
    </row>
    <row r="7" spans="1:152" s="16" customFormat="1" ht="15" customHeight="1" x14ac:dyDescent="0.2">
      <c r="A7" s="312" t="s">
        <v>52</v>
      </c>
      <c r="B7" s="314" t="s">
        <v>140</v>
      </c>
      <c r="C7" s="314"/>
      <c r="D7" s="314"/>
      <c r="E7" s="314"/>
      <c r="F7" s="314"/>
      <c r="G7" s="314"/>
      <c r="H7" s="314"/>
      <c r="I7" s="314"/>
      <c r="J7" s="314"/>
      <c r="K7" s="314"/>
      <c r="L7" s="314"/>
      <c r="M7" s="314"/>
      <c r="N7" s="314"/>
      <c r="O7" s="314"/>
      <c r="P7" s="314"/>
      <c r="Q7" s="314"/>
      <c r="R7" s="314"/>
      <c r="S7" s="314"/>
      <c r="T7" s="314"/>
      <c r="U7" s="314"/>
      <c r="V7" s="314"/>
      <c r="W7" s="314"/>
      <c r="X7" s="314"/>
      <c r="Y7" s="314"/>
      <c r="Z7" s="314"/>
      <c r="AA7" s="314"/>
      <c r="AB7" s="314"/>
      <c r="AC7" s="314"/>
      <c r="AD7" s="314"/>
      <c r="AE7" s="314"/>
      <c r="AF7" s="314"/>
      <c r="AG7" s="314"/>
      <c r="AH7" s="314"/>
      <c r="AI7" s="314"/>
      <c r="AJ7" s="314"/>
      <c r="AK7" s="314"/>
      <c r="AL7" s="314"/>
      <c r="AM7" s="314"/>
      <c r="AN7" s="314"/>
      <c r="AO7" s="314"/>
      <c r="AP7" s="314"/>
      <c r="AQ7" s="314"/>
      <c r="AR7" s="314"/>
      <c r="AS7" s="314"/>
      <c r="AT7" s="314"/>
      <c r="AU7" s="314"/>
      <c r="AV7" s="314"/>
      <c r="AW7" s="314"/>
      <c r="AX7" s="314"/>
      <c r="AY7" s="314"/>
      <c r="AZ7" s="314"/>
      <c r="BA7" s="314"/>
      <c r="BB7" s="314"/>
      <c r="BC7" s="314"/>
      <c r="BD7" s="314"/>
      <c r="BE7" s="314"/>
      <c r="BF7" s="314"/>
      <c r="BG7" s="314"/>
      <c r="BH7" s="314"/>
      <c r="BI7" s="314"/>
      <c r="BJ7" s="314"/>
      <c r="BK7" s="314"/>
      <c r="BL7" s="314"/>
      <c r="BM7" s="314"/>
      <c r="BN7" s="314"/>
      <c r="BO7" s="314"/>
      <c r="BP7" s="314"/>
      <c r="BQ7" s="314"/>
      <c r="BR7" s="314"/>
      <c r="BS7" s="314"/>
      <c r="BT7" s="314"/>
      <c r="BU7" s="314"/>
      <c r="BV7" s="314"/>
      <c r="BW7" s="314"/>
      <c r="BX7" s="314"/>
      <c r="BY7" s="314"/>
      <c r="BZ7" s="314"/>
      <c r="CA7" s="314"/>
      <c r="CB7" s="314"/>
      <c r="CC7" s="314"/>
      <c r="CD7" s="314"/>
      <c r="CE7" s="314"/>
      <c r="CF7" s="314"/>
      <c r="CG7" s="314"/>
      <c r="CH7" s="314"/>
      <c r="CI7" s="314"/>
      <c r="CJ7" s="314"/>
      <c r="CK7" s="314"/>
      <c r="CL7" s="314"/>
      <c r="CM7" s="314"/>
      <c r="CN7" s="314"/>
      <c r="CO7" s="314"/>
      <c r="CP7" s="314"/>
      <c r="CQ7" s="314"/>
      <c r="CR7" s="314"/>
      <c r="CS7" s="314"/>
      <c r="CT7" s="314"/>
      <c r="CU7" s="314"/>
      <c r="CV7" s="314"/>
      <c r="CW7" s="314"/>
      <c r="CX7" s="314"/>
      <c r="CY7" s="314"/>
      <c r="CZ7" s="314"/>
      <c r="DA7" s="314"/>
      <c r="DB7" s="314"/>
      <c r="DC7" s="314"/>
      <c r="DD7" s="314"/>
      <c r="DE7" s="314"/>
      <c r="DF7" s="314"/>
      <c r="DG7" s="314"/>
      <c r="DH7" s="314"/>
      <c r="DI7" s="314"/>
      <c r="DJ7" s="314"/>
      <c r="DK7" s="314"/>
      <c r="DL7" s="314"/>
      <c r="DM7" s="314"/>
      <c r="DN7" s="314"/>
      <c r="DO7" s="314"/>
      <c r="DP7" s="314"/>
      <c r="DQ7" s="314"/>
      <c r="DR7" s="314"/>
      <c r="DS7" s="314"/>
      <c r="DT7" s="314"/>
      <c r="DU7" s="314"/>
      <c r="DV7" s="314"/>
      <c r="DW7" s="314"/>
      <c r="DX7" s="314"/>
      <c r="DY7" s="314"/>
      <c r="DZ7" s="314"/>
      <c r="EA7" s="314"/>
      <c r="EB7" s="314"/>
      <c r="EC7" s="314"/>
      <c r="ED7" s="314"/>
      <c r="EE7" s="314"/>
      <c r="EF7" s="314"/>
      <c r="EG7" s="314"/>
      <c r="EH7" s="314"/>
      <c r="EI7" s="314"/>
      <c r="EJ7" s="314"/>
      <c r="EK7" s="314"/>
      <c r="EL7" s="314"/>
      <c r="EM7" s="314"/>
      <c r="EN7" s="314"/>
      <c r="EO7" s="314"/>
      <c r="EP7" s="314"/>
      <c r="EQ7" s="314"/>
      <c r="ER7" s="314"/>
      <c r="ES7" s="314"/>
      <c r="ET7" s="314"/>
      <c r="EU7" s="314"/>
      <c r="EV7" s="314"/>
    </row>
    <row r="8" spans="1:152" s="26" customFormat="1" ht="15.75" customHeight="1" x14ac:dyDescent="0.2">
      <c r="A8" s="313"/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293" customFormat="1" ht="24" customHeight="1" x14ac:dyDescent="0.2">
      <c r="A9" s="76" t="s">
        <v>87</v>
      </c>
      <c r="B9" s="298">
        <v>28.28810297617229</v>
      </c>
      <c r="C9" s="298">
        <v>28.911327967479718</v>
      </c>
      <c r="D9" s="298">
        <v>29.534756753100865</v>
      </c>
      <c r="E9" s="298">
        <v>30.158109302796554</v>
      </c>
      <c r="F9" s="298">
        <v>30.781511974622788</v>
      </c>
      <c r="G9" s="298">
        <v>31.404915658364068</v>
      </c>
      <c r="H9" s="298">
        <v>32.02823841359799</v>
      </c>
      <c r="I9" s="298">
        <v>32.651677206405253</v>
      </c>
      <c r="J9" s="298">
        <v>33.275141155549342</v>
      </c>
      <c r="K9" s="298">
        <v>33.898584211876056</v>
      </c>
      <c r="L9" s="298">
        <v>34.522065795454097</v>
      </c>
      <c r="M9" s="298">
        <v>35.145443599998238</v>
      </c>
      <c r="N9" s="298">
        <v>35.768865527654008</v>
      </c>
      <c r="O9" s="298">
        <v>36.296788450017075</v>
      </c>
      <c r="P9" s="298">
        <v>36.760489799029621</v>
      </c>
      <c r="Q9" s="298">
        <v>37.224337200737736</v>
      </c>
      <c r="R9" s="298">
        <v>37.688248757463313</v>
      </c>
      <c r="S9" s="298">
        <v>38.152083981356711</v>
      </c>
      <c r="T9" s="298">
        <v>38.615967230021795</v>
      </c>
      <c r="U9" s="298">
        <v>39.079861329205031</v>
      </c>
      <c r="V9" s="298">
        <v>39.543803815187736</v>
      </c>
      <c r="W9" s="298">
        <v>40.007792704663458</v>
      </c>
      <c r="X9" s="298">
        <v>40.471776022758078</v>
      </c>
      <c r="Y9" s="298">
        <v>40.935846126032729</v>
      </c>
      <c r="Z9" s="298">
        <v>41.428330199518975</v>
      </c>
      <c r="AA9" s="298">
        <v>42.35470283812819</v>
      </c>
      <c r="AB9" s="298">
        <v>43.281193109133639</v>
      </c>
      <c r="AC9" s="298">
        <v>44.207698576962542</v>
      </c>
      <c r="AD9" s="298">
        <v>45.134247194822066</v>
      </c>
      <c r="AE9" s="298">
        <v>46.060882095732744</v>
      </c>
      <c r="AF9" s="298">
        <v>46.987509087701916</v>
      </c>
      <c r="AG9" s="298">
        <v>47.914240998392046</v>
      </c>
      <c r="AH9" s="298">
        <v>48.840982883994677</v>
      </c>
      <c r="AI9" s="298">
        <v>49.672686066067037</v>
      </c>
      <c r="AJ9" s="298">
        <v>50.438318656968036</v>
      </c>
      <c r="AK9" s="298">
        <v>51.203945892770065</v>
      </c>
      <c r="AL9" s="298">
        <v>51.969641935568319</v>
      </c>
      <c r="AM9" s="298">
        <v>52.735317320002984</v>
      </c>
      <c r="AN9" s="298">
        <v>53.501008837325081</v>
      </c>
      <c r="AO9" s="298">
        <v>54.266673112453581</v>
      </c>
      <c r="AP9" s="298">
        <v>55.032421014391765</v>
      </c>
      <c r="AQ9" s="298">
        <v>55.654382712762185</v>
      </c>
      <c r="AR9" s="298">
        <v>56.17971530734728</v>
      </c>
      <c r="AS9" s="298">
        <v>56.705107186817152</v>
      </c>
      <c r="AT9" s="298">
        <v>57.23051808550138</v>
      </c>
      <c r="AU9" s="298">
        <v>57.755944566762516</v>
      </c>
      <c r="AV9" s="298">
        <v>58.281357776917154</v>
      </c>
      <c r="AW9" s="298">
        <v>58.806847217861382</v>
      </c>
      <c r="AX9" s="298">
        <v>59.332283855640235</v>
      </c>
      <c r="AY9" s="298">
        <v>59.857691036657393</v>
      </c>
      <c r="AZ9" s="298">
        <v>60.383055951020381</v>
      </c>
      <c r="BA9" s="298">
        <v>60.908419198930787</v>
      </c>
      <c r="BB9" s="298">
        <v>55.726831275416203</v>
      </c>
      <c r="BC9" s="298">
        <v>61.410529825183467</v>
      </c>
      <c r="BD9" s="298">
        <v>61.592598771834083</v>
      </c>
      <c r="BE9" s="298">
        <v>61.774647466898088</v>
      </c>
      <c r="BF9" s="298">
        <v>61.956736466413368</v>
      </c>
      <c r="BG9" s="298">
        <v>62.138781792483563</v>
      </c>
      <c r="BH9" s="298">
        <v>62.320823581951082</v>
      </c>
      <c r="BI9" s="298">
        <v>62.502820692893877</v>
      </c>
      <c r="BJ9" s="298">
        <v>62.684864827513067</v>
      </c>
      <c r="BK9" s="298">
        <v>62.975570526279057</v>
      </c>
      <c r="BL9" s="298">
        <v>63.332337232870174</v>
      </c>
      <c r="BM9" s="298">
        <v>63.687392227302908</v>
      </c>
      <c r="BN9" s="298">
        <v>64.040730390435769</v>
      </c>
      <c r="BO9" s="298">
        <v>64.392246053200296</v>
      </c>
      <c r="BP9" s="298">
        <v>64.741889620604283</v>
      </c>
      <c r="BQ9" s="298">
        <v>65.08954551849591</v>
      </c>
      <c r="BR9" s="298">
        <v>65.435198804156286</v>
      </c>
      <c r="BS9" s="298">
        <v>65.77877652106406</v>
      </c>
      <c r="BT9" s="298">
        <v>66.12021422919922</v>
      </c>
      <c r="BU9" s="298">
        <v>66.45944326927787</v>
      </c>
      <c r="BV9" s="298">
        <v>66.796396610095769</v>
      </c>
      <c r="BW9" s="298">
        <v>67.131060803151541</v>
      </c>
      <c r="BX9" s="298">
        <v>67.463352294302268</v>
      </c>
      <c r="BY9" s="298">
        <v>67.793234703631668</v>
      </c>
      <c r="BZ9" s="298">
        <v>68.120653949087739</v>
      </c>
      <c r="CA9" s="298">
        <v>68.445551361499156</v>
      </c>
      <c r="CB9" s="298">
        <v>68.76789788412421</v>
      </c>
      <c r="CC9" s="298">
        <v>69.087653636099176</v>
      </c>
      <c r="CD9" s="298">
        <v>69.40475780085535</v>
      </c>
      <c r="CE9" s="298">
        <v>69.719187571299031</v>
      </c>
      <c r="CF9" s="298">
        <v>70.030873679850401</v>
      </c>
      <c r="CG9" s="298">
        <v>70.33984808616033</v>
      </c>
      <c r="CH9" s="298">
        <v>70.646001586462091</v>
      </c>
      <c r="CI9" s="298">
        <v>70.949333270767809</v>
      </c>
      <c r="CJ9" s="298">
        <v>71.249814380057941</v>
      </c>
      <c r="CK9" s="298">
        <v>71.547423491911445</v>
      </c>
      <c r="CL9" s="298">
        <v>71.842126529509244</v>
      </c>
      <c r="CM9" s="298">
        <v>72.133885662457473</v>
      </c>
      <c r="CN9" s="298">
        <v>72.422691737691864</v>
      </c>
      <c r="CO9" s="298">
        <v>72.708524688622362</v>
      </c>
      <c r="CP9" s="298">
        <v>72.991341810892322</v>
      </c>
      <c r="CQ9" s="298">
        <v>73.271154775981231</v>
      </c>
      <c r="CR9" s="298">
        <v>73.547942077130486</v>
      </c>
      <c r="CS9" s="298">
        <v>73.821685607151494</v>
      </c>
      <c r="CT9" s="298">
        <v>74.092373236731376</v>
      </c>
      <c r="CU9" s="298">
        <v>74.359985432657396</v>
      </c>
      <c r="CV9" s="298">
        <v>74.624539553443142</v>
      </c>
      <c r="CW9" s="298">
        <v>74.885996305278027</v>
      </c>
      <c r="CX9" s="298">
        <v>75.144365772333998</v>
      </c>
      <c r="CY9" s="298">
        <v>75.399639867908846</v>
      </c>
      <c r="CZ9" s="298">
        <v>75.651825672412173</v>
      </c>
      <c r="DA9" s="298">
        <v>75.900912155042406</v>
      </c>
      <c r="DB9" s="298">
        <v>76.146906923523161</v>
      </c>
      <c r="DC9" s="298">
        <v>76.389810413885186</v>
      </c>
      <c r="DD9" s="298">
        <v>76.629612097463351</v>
      </c>
      <c r="DE9" s="298">
        <v>76.866325867065115</v>
      </c>
      <c r="DF9" s="298">
        <v>77.099956997497927</v>
      </c>
      <c r="DG9" s="298">
        <v>77.330524643995744</v>
      </c>
      <c r="DH9" s="298">
        <v>77.558027727860363</v>
      </c>
      <c r="DI9" s="298">
        <v>77.78247172925839</v>
      </c>
      <c r="DJ9" s="298">
        <v>78.003854825065275</v>
      </c>
      <c r="DK9" s="298">
        <v>78.222226373097811</v>
      </c>
      <c r="DL9" s="298">
        <v>78.437568451663296</v>
      </c>
      <c r="DM9" s="298">
        <v>78.649897324832835</v>
      </c>
      <c r="DN9" s="298">
        <v>78.859232427398808</v>
      </c>
      <c r="DO9" s="298">
        <v>79.06561680747545</v>
      </c>
      <c r="DP9" s="298">
        <v>79.269003272950584</v>
      </c>
      <c r="DQ9" s="298">
        <v>79.469474610141745</v>
      </c>
      <c r="DR9" s="298">
        <v>79.667008250283686</v>
      </c>
      <c r="DS9" s="298">
        <v>79.861612371394116</v>
      </c>
      <c r="DT9" s="298">
        <v>80.053366048759955</v>
      </c>
      <c r="DU9" s="298">
        <v>80.242251218656264</v>
      </c>
      <c r="DV9" s="298">
        <v>80.428264869610572</v>
      </c>
      <c r="DW9" s="298">
        <v>80.611480623875849</v>
      </c>
      <c r="DX9" s="298">
        <v>80.791883440986481</v>
      </c>
      <c r="DY9" s="298">
        <v>80.969512242003603</v>
      </c>
      <c r="DZ9" s="298">
        <v>81.144410012406908</v>
      </c>
      <c r="EA9" s="298">
        <v>81.316555308104668</v>
      </c>
      <c r="EB9" s="298">
        <v>81.486006512526316</v>
      </c>
      <c r="EC9" s="298">
        <v>81.652770184307656</v>
      </c>
      <c r="ED9" s="298">
        <v>81.816894874709874</v>
      </c>
      <c r="EE9" s="298">
        <v>81.978364391506787</v>
      </c>
      <c r="EF9" s="298">
        <v>82.137257110341594</v>
      </c>
      <c r="EG9" s="298">
        <v>82.293568882207808</v>
      </c>
      <c r="EH9" s="298">
        <v>82.447353578378952</v>
      </c>
      <c r="EI9" s="298">
        <v>82.598583400497589</v>
      </c>
      <c r="EJ9" s="298">
        <v>82.747363909792369</v>
      </c>
      <c r="EK9" s="298">
        <v>82.893651528121424</v>
      </c>
      <c r="EL9" s="298">
        <v>83.037494654057625</v>
      </c>
      <c r="EM9" s="298">
        <v>83.178943455618466</v>
      </c>
      <c r="EN9" s="298">
        <v>83.318002211307586</v>
      </c>
      <c r="EO9" s="298">
        <v>83.454721287729669</v>
      </c>
      <c r="EP9" s="298">
        <v>83.589095418812448</v>
      </c>
      <c r="EQ9" s="298">
        <v>83.721193739184258</v>
      </c>
      <c r="ER9" s="298">
        <v>83.851034149264095</v>
      </c>
      <c r="ES9" s="298">
        <v>83.978624009253636</v>
      </c>
      <c r="ET9" s="298">
        <v>84.104003129364742</v>
      </c>
      <c r="EU9" s="298">
        <v>84.22720659366091</v>
      </c>
      <c r="EV9" s="298">
        <v>84.348264913777243</v>
      </c>
    </row>
    <row r="10" spans="1:152" ht="14.1" customHeight="1" x14ac:dyDescent="0.2">
      <c r="A10" s="59" t="s">
        <v>0</v>
      </c>
      <c r="B10" s="55">
        <v>27.218500116021673</v>
      </c>
      <c r="C10" s="55">
        <v>27.823991014166683</v>
      </c>
      <c r="D10" s="55">
        <v>28.430975756980075</v>
      </c>
      <c r="E10" s="55">
        <v>29.037974540854663</v>
      </c>
      <c r="F10" s="55">
        <v>29.645324825534864</v>
      </c>
      <c r="G10" s="55">
        <v>30.252087771954649</v>
      </c>
      <c r="H10" s="55">
        <v>30.858469375503738</v>
      </c>
      <c r="I10" s="55">
        <v>31.465185609290298</v>
      </c>
      <c r="J10" s="55">
        <v>32.071402552438776</v>
      </c>
      <c r="K10" s="55">
        <v>32.676918183124194</v>
      </c>
      <c r="L10" s="55">
        <v>33.281227743130174</v>
      </c>
      <c r="M10" s="55">
        <v>33.88410380771014</v>
      </c>
      <c r="N10" s="55">
        <v>34.485852951366844</v>
      </c>
      <c r="O10" s="55">
        <v>34.819265398025188</v>
      </c>
      <c r="P10" s="55">
        <v>34.971399210524581</v>
      </c>
      <c r="Q10" s="55">
        <v>35.121514935949882</v>
      </c>
      <c r="R10" s="55">
        <v>35.269981550352121</v>
      </c>
      <c r="S10" s="55">
        <v>35.416009135920206</v>
      </c>
      <c r="T10" s="55">
        <v>35.559758971643483</v>
      </c>
      <c r="U10" s="55">
        <v>35.700641958892696</v>
      </c>
      <c r="V10" s="55">
        <v>35.838534351612772</v>
      </c>
      <c r="W10" s="55">
        <v>35.973145589208663</v>
      </c>
      <c r="X10" s="55">
        <v>36.104236259779384</v>
      </c>
      <c r="Y10" s="55">
        <v>36.232351183936373</v>
      </c>
      <c r="Z10" s="55">
        <v>36.40787558659509</v>
      </c>
      <c r="AA10" s="55">
        <v>37.353469592598856</v>
      </c>
      <c r="AB10" s="55">
        <v>38.296235094786176</v>
      </c>
      <c r="AC10" s="55">
        <v>39.236139210488169</v>
      </c>
      <c r="AD10" s="55">
        <v>40.173789761683906</v>
      </c>
      <c r="AE10" s="55">
        <v>41.109760831785472</v>
      </c>
      <c r="AF10" s="55">
        <v>42.044529171679649</v>
      </c>
      <c r="AG10" s="55">
        <v>42.977506968346624</v>
      </c>
      <c r="AH10" s="55">
        <v>43.907984450537953</v>
      </c>
      <c r="AI10" s="55">
        <v>44.763049245441415</v>
      </c>
      <c r="AJ10" s="55">
        <v>45.56775755576151</v>
      </c>
      <c r="AK10" s="55">
        <v>46.374147186582732</v>
      </c>
      <c r="AL10" s="55">
        <v>47.181463917364105</v>
      </c>
      <c r="AM10" s="55">
        <v>47.98877688445301</v>
      </c>
      <c r="AN10" s="55">
        <v>48.795686737747964</v>
      </c>
      <c r="AO10" s="55">
        <v>49.602416731414259</v>
      </c>
      <c r="AP10" s="55">
        <v>50.408564759278441</v>
      </c>
      <c r="AQ10" s="55">
        <v>51.006655016909534</v>
      </c>
      <c r="AR10" s="55">
        <v>51.464897393582675</v>
      </c>
      <c r="AS10" s="55">
        <v>51.922938371565387</v>
      </c>
      <c r="AT10" s="55">
        <v>52.380831431085618</v>
      </c>
      <c r="AU10" s="55">
        <v>52.839019525438204</v>
      </c>
      <c r="AV10" s="55">
        <v>53.297058278351386</v>
      </c>
      <c r="AW10" s="55">
        <v>53.754387692149564</v>
      </c>
      <c r="AX10" s="55">
        <v>54.210598667092938</v>
      </c>
      <c r="AY10" s="55">
        <v>54.665387607476532</v>
      </c>
      <c r="AZ10" s="55">
        <v>55.11841602927818</v>
      </c>
      <c r="BA10" s="55">
        <v>55.569676264061322</v>
      </c>
      <c r="BB10" s="55">
        <v>50.922020740525596</v>
      </c>
      <c r="BC10" s="55">
        <v>56.316192486018998</v>
      </c>
      <c r="BD10" s="55">
        <v>56.671685812610598</v>
      </c>
      <c r="BE10" s="55">
        <v>57.028380524384062</v>
      </c>
      <c r="BF10" s="55">
        <v>57.385770716464656</v>
      </c>
      <c r="BG10" s="55">
        <v>57.743619308727666</v>
      </c>
      <c r="BH10" s="55">
        <v>58.102613090801604</v>
      </c>
      <c r="BI10" s="55">
        <v>58.462791063640061</v>
      </c>
      <c r="BJ10" s="55">
        <v>58.82510610350824</v>
      </c>
      <c r="BK10" s="55">
        <v>59.115731801077906</v>
      </c>
      <c r="BL10" s="55">
        <v>59.476325637398652</v>
      </c>
      <c r="BM10" s="55">
        <v>59.836744790217175</v>
      </c>
      <c r="BN10" s="55">
        <v>60.197079768978625</v>
      </c>
      <c r="BO10" s="55">
        <v>60.55728227086005</v>
      </c>
      <c r="BP10" s="55">
        <v>60.917223912954263</v>
      </c>
      <c r="BQ10" s="55">
        <v>61.276723787485288</v>
      </c>
      <c r="BR10" s="55">
        <v>61.635423501860188</v>
      </c>
      <c r="BS10" s="55">
        <v>61.99336871048898</v>
      </c>
      <c r="BT10" s="55">
        <v>62.350205014285883</v>
      </c>
      <c r="BU10" s="55">
        <v>62.70603393505715</v>
      </c>
      <c r="BV10" s="55">
        <v>63.060583689931917</v>
      </c>
      <c r="BW10" s="55">
        <v>63.413841724154061</v>
      </c>
      <c r="BX10" s="55">
        <v>63.765442723786222</v>
      </c>
      <c r="BY10" s="55">
        <v>64.115164303220141</v>
      </c>
      <c r="BZ10" s="55">
        <v>64.463218796881449</v>
      </c>
      <c r="CA10" s="55">
        <v>64.809254935534341</v>
      </c>
      <c r="CB10" s="55">
        <v>65.153391905400753</v>
      </c>
      <c r="CC10" s="55">
        <v>65.495421992858354</v>
      </c>
      <c r="CD10" s="55">
        <v>65.835185964637716</v>
      </c>
      <c r="CE10" s="55">
        <v>66.172695794160575</v>
      </c>
      <c r="CF10" s="55">
        <v>66.507840322196316</v>
      </c>
      <c r="CG10" s="55">
        <v>66.840648717824891</v>
      </c>
      <c r="CH10" s="55">
        <v>67.171091263435471</v>
      </c>
      <c r="CI10" s="55">
        <v>67.499206625543962</v>
      </c>
      <c r="CJ10" s="55">
        <v>67.82481759131322</v>
      </c>
      <c r="CK10" s="55">
        <v>68.147914083795172</v>
      </c>
      <c r="CL10" s="55">
        <v>68.468429820368371</v>
      </c>
      <c r="CM10" s="55">
        <v>68.786594375441339</v>
      </c>
      <c r="CN10" s="55">
        <v>69.102151617421399</v>
      </c>
      <c r="CO10" s="55">
        <v>69.415358982110959</v>
      </c>
      <c r="CP10" s="55">
        <v>69.72590123397525</v>
      </c>
      <c r="CQ10" s="55">
        <v>70.033717768126579</v>
      </c>
      <c r="CR10" s="55">
        <v>70.3391026896781</v>
      </c>
      <c r="CS10" s="55">
        <v>70.641568644367098</v>
      </c>
      <c r="CT10" s="55">
        <v>70.941551279160166</v>
      </c>
      <c r="CU10" s="55">
        <v>71.238701880174588</v>
      </c>
      <c r="CV10" s="55">
        <v>71.533088444894162</v>
      </c>
      <c r="CW10" s="55">
        <v>71.824396653737395</v>
      </c>
      <c r="CX10" s="55">
        <v>72.112683512262947</v>
      </c>
      <c r="CY10" s="55">
        <v>72.397925026375773</v>
      </c>
      <c r="CZ10" s="55">
        <v>72.680119372505175</v>
      </c>
      <c r="DA10" s="55">
        <v>72.959388346215249</v>
      </c>
      <c r="DB10" s="55">
        <v>73.235289087345507</v>
      </c>
      <c r="DC10" s="55">
        <v>73.508168523439949</v>
      </c>
      <c r="DD10" s="55">
        <v>73.777677327301433</v>
      </c>
      <c r="DE10" s="55">
        <v>74.044194618419084</v>
      </c>
      <c r="DF10" s="55">
        <v>74.307348494413958</v>
      </c>
      <c r="DG10" s="55">
        <v>74.567318366930849</v>
      </c>
      <c r="DH10" s="55">
        <v>74.823953635396137</v>
      </c>
      <c r="DI10" s="55">
        <v>75.077124686790526</v>
      </c>
      <c r="DJ10" s="55">
        <v>75.326990424747848</v>
      </c>
      <c r="DK10" s="55">
        <v>75.573572052872407</v>
      </c>
      <c r="DL10" s="55">
        <v>75.817052517167113</v>
      </c>
      <c r="DM10" s="55">
        <v>76.057482402297779</v>
      </c>
      <c r="DN10" s="55">
        <v>76.29470875011549</v>
      </c>
      <c r="DO10" s="55">
        <v>76.528851891902562</v>
      </c>
      <c r="DP10" s="55">
        <v>76.759825164780025</v>
      </c>
      <c r="DQ10" s="55">
        <v>76.987899432741358</v>
      </c>
      <c r="DR10" s="55">
        <v>77.213146467988111</v>
      </c>
      <c r="DS10" s="55">
        <v>77.435384985812334</v>
      </c>
      <c r="DT10" s="55">
        <v>77.654844162683347</v>
      </c>
      <c r="DU10" s="55">
        <v>77.87134153285318</v>
      </c>
      <c r="DV10" s="55">
        <v>78.084884400599634</v>
      </c>
      <c r="DW10" s="55">
        <v>78.2954847396622</v>
      </c>
      <c r="DX10" s="55">
        <v>78.50322439402224</v>
      </c>
      <c r="DY10" s="55">
        <v>78.708049608557317</v>
      </c>
      <c r="DZ10" s="55">
        <v>78.910148431279538</v>
      </c>
      <c r="EA10" s="55">
        <v>79.109193309037764</v>
      </c>
      <c r="EB10" s="55">
        <v>79.305158806513106</v>
      </c>
      <c r="EC10" s="55">
        <v>79.49825786380093</v>
      </c>
      <c r="ED10" s="55">
        <v>79.688491633519632</v>
      </c>
      <c r="EE10" s="55">
        <v>79.875640482134855</v>
      </c>
      <c r="EF10" s="55">
        <v>80.060065589224166</v>
      </c>
      <c r="EG10" s="55">
        <v>80.241136253907683</v>
      </c>
      <c r="EH10" s="55">
        <v>80.419424048077133</v>
      </c>
      <c r="EI10" s="55">
        <v>80.594546486921928</v>
      </c>
      <c r="EJ10" s="55">
        <v>80.766895979696699</v>
      </c>
      <c r="EK10" s="55">
        <v>80.936185622881482</v>
      </c>
      <c r="EL10" s="55">
        <v>81.102458842947229</v>
      </c>
      <c r="EM10" s="55">
        <v>81.265770049505534</v>
      </c>
      <c r="EN10" s="55">
        <v>81.426187246392459</v>
      </c>
      <c r="EO10" s="55">
        <v>81.583603717358457</v>
      </c>
      <c r="EP10" s="55">
        <v>81.73831188348845</v>
      </c>
      <c r="EQ10" s="55">
        <v>81.889896426225917</v>
      </c>
      <c r="ER10" s="55">
        <v>82.038792779238918</v>
      </c>
      <c r="ES10" s="55">
        <v>82.184777058441838</v>
      </c>
      <c r="ET10" s="55">
        <v>82.327946194631124</v>
      </c>
      <c r="EU10" s="55">
        <v>82.468374382794607</v>
      </c>
      <c r="EV10" s="55">
        <v>82.606114115629182</v>
      </c>
    </row>
    <row r="11" spans="1:152" ht="14.1" customHeight="1" x14ac:dyDescent="0.2">
      <c r="A11" s="59" t="s">
        <v>1</v>
      </c>
      <c r="B11" s="55">
        <v>27.538602904894638</v>
      </c>
      <c r="C11" s="55">
        <v>28.151164785737127</v>
      </c>
      <c r="D11" s="55">
        <v>28.76498311927007</v>
      </c>
      <c r="E11" s="55">
        <v>29.379274901404521</v>
      </c>
      <c r="F11" s="55">
        <v>29.993481582444463</v>
      </c>
      <c r="G11" s="55">
        <v>30.607542945438205</v>
      </c>
      <c r="H11" s="55">
        <v>31.221074443888273</v>
      </c>
      <c r="I11" s="55">
        <v>31.835127434540372</v>
      </c>
      <c r="J11" s="55">
        <v>32.448575496092218</v>
      </c>
      <c r="K11" s="55">
        <v>33.061336314496955</v>
      </c>
      <c r="L11" s="55">
        <v>33.672584950364396</v>
      </c>
      <c r="M11" s="55">
        <v>34.282384813526853</v>
      </c>
      <c r="N11" s="55">
        <v>34.891055328454037</v>
      </c>
      <c r="O11" s="55">
        <v>35.333122367988658</v>
      </c>
      <c r="P11" s="55">
        <v>35.661934444329226</v>
      </c>
      <c r="Q11" s="55">
        <v>35.989103286984104</v>
      </c>
      <c r="R11" s="55">
        <v>36.314311134774101</v>
      </c>
      <c r="S11" s="55">
        <v>36.637416057613713</v>
      </c>
      <c r="T11" s="55">
        <v>36.958172015096267</v>
      </c>
      <c r="U11" s="55">
        <v>37.276010890890987</v>
      </c>
      <c r="V11" s="55">
        <v>37.590318966840869</v>
      </c>
      <c r="W11" s="55">
        <v>37.901521332754257</v>
      </c>
      <c r="X11" s="55">
        <v>38.208741928816465</v>
      </c>
      <c r="Y11" s="55">
        <v>38.512696664221345</v>
      </c>
      <c r="Z11" s="55">
        <v>38.838536333082438</v>
      </c>
      <c r="AA11" s="55">
        <v>39.546821286653504</v>
      </c>
      <c r="AB11" s="55">
        <v>40.252779503242024</v>
      </c>
      <c r="AC11" s="55">
        <v>40.955749102433799</v>
      </c>
      <c r="AD11" s="55">
        <v>41.656636084619194</v>
      </c>
      <c r="AE11" s="55">
        <v>42.355935866446707</v>
      </c>
      <c r="AF11" s="55">
        <v>43.054492253684003</v>
      </c>
      <c r="AG11" s="55">
        <v>43.751341857323915</v>
      </c>
      <c r="AH11" s="55">
        <v>44.445825054456314</v>
      </c>
      <c r="AI11" s="55">
        <v>45.188059790000743</v>
      </c>
      <c r="AJ11" s="55">
        <v>45.965491226654201</v>
      </c>
      <c r="AK11" s="55">
        <v>46.744354077045529</v>
      </c>
      <c r="AL11" s="55">
        <v>47.524165029707227</v>
      </c>
      <c r="AM11" s="55">
        <v>48.303846158976512</v>
      </c>
      <c r="AN11" s="55">
        <v>49.083352678219924</v>
      </c>
      <c r="AO11" s="55">
        <v>49.862474298394147</v>
      </c>
      <c r="AP11" s="55">
        <v>50.641080097555999</v>
      </c>
      <c r="AQ11" s="55">
        <v>51.257863945241688</v>
      </c>
      <c r="AR11" s="55">
        <v>51.766114366417462</v>
      </c>
      <c r="AS11" s="55">
        <v>52.274146449727688</v>
      </c>
      <c r="AT11" s="55">
        <v>52.782130865815006</v>
      </c>
      <c r="AU11" s="55">
        <v>53.290429698485553</v>
      </c>
      <c r="AV11" s="55">
        <v>53.798430589179411</v>
      </c>
      <c r="AW11" s="55">
        <v>54.305924962925289</v>
      </c>
      <c r="AX11" s="55">
        <v>54.812347561392016</v>
      </c>
      <c r="AY11" s="55">
        <v>55.317155836266942</v>
      </c>
      <c r="AZ11" s="55">
        <v>55.820237328346892</v>
      </c>
      <c r="BA11" s="55">
        <v>56.321533679281444</v>
      </c>
      <c r="BB11" s="55">
        <v>51.585829210028969</v>
      </c>
      <c r="BC11" s="55">
        <v>56.968015384171444</v>
      </c>
      <c r="BD11" s="55">
        <v>57.248419270456054</v>
      </c>
      <c r="BE11" s="55">
        <v>57.529970187193143</v>
      </c>
      <c r="BF11" s="55">
        <v>57.812202998199261</v>
      </c>
      <c r="BG11" s="55">
        <v>58.094971093207192</v>
      </c>
      <c r="BH11" s="55">
        <v>58.378663764118187</v>
      </c>
      <c r="BI11" s="55">
        <v>58.663933060172639</v>
      </c>
      <c r="BJ11" s="55">
        <v>58.951209531641702</v>
      </c>
      <c r="BK11" s="55">
        <v>59.241328518385181</v>
      </c>
      <c r="BL11" s="55">
        <v>59.601498026639774</v>
      </c>
      <c r="BM11" s="55">
        <v>59.961446611396518</v>
      </c>
      <c r="BN11" s="55">
        <v>60.321219750676022</v>
      </c>
      <c r="BO11" s="55">
        <v>60.681049393109141</v>
      </c>
      <c r="BP11" s="55">
        <v>61.040558231432215</v>
      </c>
      <c r="BQ11" s="55">
        <v>61.39959935394176</v>
      </c>
      <c r="BR11" s="55">
        <v>61.75800612753082</v>
      </c>
      <c r="BS11" s="55">
        <v>62.115461361515187</v>
      </c>
      <c r="BT11" s="55">
        <v>62.471872292415966</v>
      </c>
      <c r="BU11" s="55">
        <v>62.82721397193167</v>
      </c>
      <c r="BV11" s="55">
        <v>63.181267870950549</v>
      </c>
      <c r="BW11" s="55">
        <v>63.534026453878035</v>
      </c>
      <c r="BX11" s="55">
        <v>63.885080839149126</v>
      </c>
      <c r="BY11" s="55">
        <v>64.234488952201048</v>
      </c>
      <c r="BZ11" s="55">
        <v>64.581890828501272</v>
      </c>
      <c r="CA11" s="55">
        <v>64.927539157670793</v>
      </c>
      <c r="CB11" s="55">
        <v>65.271150771808379</v>
      </c>
      <c r="CC11" s="55">
        <v>65.612589911932901</v>
      </c>
      <c r="CD11" s="55">
        <v>65.951996845870624</v>
      </c>
      <c r="CE11" s="55">
        <v>66.28885451097527</v>
      </c>
      <c r="CF11" s="55">
        <v>66.62346169733226</v>
      </c>
      <c r="CG11" s="55">
        <v>66.955731453174593</v>
      </c>
      <c r="CH11" s="55">
        <v>67.285630057993558</v>
      </c>
      <c r="CI11" s="55">
        <v>67.613180053350547</v>
      </c>
      <c r="CJ11" s="55">
        <v>67.938301985834855</v>
      </c>
      <c r="CK11" s="55">
        <v>68.260840261556837</v>
      </c>
      <c r="CL11" s="55">
        <v>68.580829125739612</v>
      </c>
      <c r="CM11" s="55">
        <v>68.898370569208979</v>
      </c>
      <c r="CN11" s="55">
        <v>69.213442327499081</v>
      </c>
      <c r="CO11" s="55">
        <v>69.52605231075627</v>
      </c>
      <c r="CP11" s="55">
        <v>69.835964262361728</v>
      </c>
      <c r="CQ11" s="55">
        <v>70.143335158120863</v>
      </c>
      <c r="CR11" s="55">
        <v>70.44796678049417</v>
      </c>
      <c r="CS11" s="55">
        <v>70.74995493059312</v>
      </c>
      <c r="CT11" s="55">
        <v>71.049261845870575</v>
      </c>
      <c r="CU11" s="55">
        <v>71.345825744989966</v>
      </c>
      <c r="CV11" s="55">
        <v>71.639682701242748</v>
      </c>
      <c r="CW11" s="55">
        <v>71.930419364623816</v>
      </c>
      <c r="CX11" s="55">
        <v>72.218105275104023</v>
      </c>
      <c r="CY11" s="55">
        <v>72.502707651436609</v>
      </c>
      <c r="CZ11" s="55">
        <v>72.784379321955726</v>
      </c>
      <c r="DA11" s="55">
        <v>73.062979513710189</v>
      </c>
      <c r="DB11" s="55">
        <v>73.338325550664138</v>
      </c>
      <c r="DC11" s="55">
        <v>73.610541069519016</v>
      </c>
      <c r="DD11" s="55">
        <v>73.879445174082917</v>
      </c>
      <c r="DE11" s="55">
        <v>74.145390877541857</v>
      </c>
      <c r="DF11" s="55">
        <v>74.408002450660831</v>
      </c>
      <c r="DG11" s="55">
        <v>74.667334994235873</v>
      </c>
      <c r="DH11" s="55">
        <v>74.923385473523112</v>
      </c>
      <c r="DI11" s="55">
        <v>75.176013448600969</v>
      </c>
      <c r="DJ11" s="55">
        <v>75.42521670141717</v>
      </c>
      <c r="DK11" s="55">
        <v>75.671245520470507</v>
      </c>
      <c r="DL11" s="55">
        <v>75.914100101815691</v>
      </c>
      <c r="DM11" s="55">
        <v>76.153974791550169</v>
      </c>
      <c r="DN11" s="55">
        <v>76.390554759915048</v>
      </c>
      <c r="DO11" s="55">
        <v>76.624136675289549</v>
      </c>
      <c r="DP11" s="55">
        <v>76.854539347720333</v>
      </c>
      <c r="DQ11" s="55">
        <v>77.082160376432228</v>
      </c>
      <c r="DR11" s="55">
        <v>77.306590620838605</v>
      </c>
      <c r="DS11" s="55">
        <v>77.528329528080619</v>
      </c>
      <c r="DT11" s="55">
        <v>77.747161173340047</v>
      </c>
      <c r="DU11" s="55">
        <v>77.963094005909554</v>
      </c>
      <c r="DV11" s="55">
        <v>78.176099253632941</v>
      </c>
      <c r="DW11" s="55">
        <v>78.386196004363612</v>
      </c>
      <c r="DX11" s="55">
        <v>78.593305168368531</v>
      </c>
      <c r="DY11" s="55">
        <v>78.797605498713125</v>
      </c>
      <c r="DZ11" s="55">
        <v>78.999091690872874</v>
      </c>
      <c r="EA11" s="55">
        <v>79.197656245145737</v>
      </c>
      <c r="EB11" s="55">
        <v>79.393149361038013</v>
      </c>
      <c r="EC11" s="55">
        <v>79.585572751027343</v>
      </c>
      <c r="ED11" s="55">
        <v>79.775261511308997</v>
      </c>
      <c r="EE11" s="55">
        <v>79.962093871459885</v>
      </c>
      <c r="EF11" s="55">
        <v>80.145841611198804</v>
      </c>
      <c r="EG11" s="55">
        <v>80.326498751297905</v>
      </c>
      <c r="EH11" s="55">
        <v>80.50415296268298</v>
      </c>
      <c r="EI11" s="55">
        <v>80.67882745787513</v>
      </c>
      <c r="EJ11" s="55">
        <v>80.850634229302727</v>
      </c>
      <c r="EK11" s="55">
        <v>81.019278480404893</v>
      </c>
      <c r="EL11" s="55">
        <v>81.185141150057149</v>
      </c>
      <c r="EM11" s="55">
        <v>81.347944927149854</v>
      </c>
      <c r="EN11" s="55">
        <v>81.507848713416791</v>
      </c>
      <c r="EO11" s="55">
        <v>81.664813042983425</v>
      </c>
      <c r="EP11" s="55">
        <v>81.81896661635453</v>
      </c>
      <c r="EQ11" s="55">
        <v>81.970104124559654</v>
      </c>
      <c r="ER11" s="55">
        <v>82.118499663406553</v>
      </c>
      <c r="ES11" s="55">
        <v>82.263976551519065</v>
      </c>
      <c r="ET11" s="55">
        <v>82.406894058858597</v>
      </c>
      <c r="EU11" s="55">
        <v>82.546855961368664</v>
      </c>
      <c r="EV11" s="55">
        <v>82.683906338687123</v>
      </c>
    </row>
    <row r="12" spans="1:152" ht="14.1" customHeight="1" x14ac:dyDescent="0.2">
      <c r="A12" s="60" t="s">
        <v>2</v>
      </c>
      <c r="B12" s="55">
        <v>28.591640614131101</v>
      </c>
      <c r="C12" s="55">
        <v>29.227937645132723</v>
      </c>
      <c r="D12" s="55">
        <v>29.865397277664062</v>
      </c>
      <c r="E12" s="55">
        <v>30.502851079090394</v>
      </c>
      <c r="F12" s="55">
        <v>31.140550454635708</v>
      </c>
      <c r="G12" s="55">
        <v>31.777726477068207</v>
      </c>
      <c r="H12" s="55">
        <v>32.414514077478849</v>
      </c>
      <c r="I12" s="55">
        <v>33.051452331948312</v>
      </c>
      <c r="J12" s="55">
        <v>33.688093702447688</v>
      </c>
      <c r="K12" s="55">
        <v>34.323739861367187</v>
      </c>
      <c r="L12" s="55">
        <v>34.958534511798014</v>
      </c>
      <c r="M12" s="55">
        <v>35.591892247702802</v>
      </c>
      <c r="N12" s="55">
        <v>36.224191809592952</v>
      </c>
      <c r="O12" s="55">
        <v>36.792654125796659</v>
      </c>
      <c r="P12" s="55">
        <v>37.31717933345238</v>
      </c>
      <c r="Q12" s="55">
        <v>37.840123402433434</v>
      </c>
      <c r="R12" s="55">
        <v>38.36086437505103</v>
      </c>
      <c r="S12" s="55">
        <v>38.878932166308942</v>
      </c>
      <c r="T12" s="55">
        <v>39.394872182759315</v>
      </c>
      <c r="U12" s="55">
        <v>39.907460600431641</v>
      </c>
      <c r="V12" s="55">
        <v>40.416485112085546</v>
      </c>
      <c r="W12" s="55">
        <v>40.921903105222512</v>
      </c>
      <c r="X12" s="55">
        <v>41.423387817070861</v>
      </c>
      <c r="Y12" s="55">
        <v>41.920764829293844</v>
      </c>
      <c r="Z12" s="55">
        <v>42.423896388714326</v>
      </c>
      <c r="AA12" s="55">
        <v>43.065797344042579</v>
      </c>
      <c r="AB12" s="55">
        <v>43.705133845641392</v>
      </c>
      <c r="AC12" s="55">
        <v>44.341255124850051</v>
      </c>
      <c r="AD12" s="55">
        <v>44.975192957065843</v>
      </c>
      <c r="AE12" s="55">
        <v>45.607601394381327</v>
      </c>
      <c r="AF12" s="55">
        <v>46.239289559096022</v>
      </c>
      <c r="AG12" s="55">
        <v>46.869319282907931</v>
      </c>
      <c r="AH12" s="55">
        <v>47.497039889296403</v>
      </c>
      <c r="AI12" s="55">
        <v>48.115555916668193</v>
      </c>
      <c r="AJ12" s="55">
        <v>48.729492658741805</v>
      </c>
      <c r="AK12" s="55">
        <v>49.344962013119705</v>
      </c>
      <c r="AL12" s="55">
        <v>49.961460538449927</v>
      </c>
      <c r="AM12" s="55">
        <v>50.577727691004284</v>
      </c>
      <c r="AN12" s="55">
        <v>51.19357202922675</v>
      </c>
      <c r="AO12" s="55">
        <v>51.808772268242976</v>
      </c>
      <c r="AP12" s="55">
        <v>52.423418077959695</v>
      </c>
      <c r="AQ12" s="55">
        <v>52.972891633801432</v>
      </c>
      <c r="AR12" s="55">
        <v>53.478709258622494</v>
      </c>
      <c r="AS12" s="55">
        <v>53.984205382103333</v>
      </c>
      <c r="AT12" s="55">
        <v>54.489787720927765</v>
      </c>
      <c r="AU12" s="55">
        <v>54.995458251566362</v>
      </c>
      <c r="AV12" s="55">
        <v>55.501225523254064</v>
      </c>
      <c r="AW12" s="55">
        <v>56.006202927017881</v>
      </c>
      <c r="AX12" s="55">
        <v>56.510106033645116</v>
      </c>
      <c r="AY12" s="55">
        <v>57.012432467310639</v>
      </c>
      <c r="AZ12" s="55">
        <v>57.513035200759241</v>
      </c>
      <c r="BA12" s="55">
        <v>58.01192491675036</v>
      </c>
      <c r="BB12" s="55">
        <v>53.077395531044424</v>
      </c>
      <c r="BC12" s="55">
        <v>58.514810294662404</v>
      </c>
      <c r="BD12" s="55">
        <v>58.705976211728647</v>
      </c>
      <c r="BE12" s="55">
        <v>58.898561105840606</v>
      </c>
      <c r="BF12" s="55">
        <v>59.091845589713813</v>
      </c>
      <c r="BG12" s="55">
        <v>59.285759295971893</v>
      </c>
      <c r="BH12" s="55">
        <v>59.480567012401572</v>
      </c>
      <c r="BI12" s="55">
        <v>59.6768931530654</v>
      </c>
      <c r="BJ12" s="55">
        <v>59.875388207527735</v>
      </c>
      <c r="BK12" s="55">
        <v>60.163027824681883</v>
      </c>
      <c r="BL12" s="55">
        <v>60.520161594146693</v>
      </c>
      <c r="BM12" s="55">
        <v>60.876997194453175</v>
      </c>
      <c r="BN12" s="55">
        <v>61.233636920117107</v>
      </c>
      <c r="BO12" s="55">
        <v>61.590180657998928</v>
      </c>
      <c r="BP12" s="55">
        <v>61.946347072472022</v>
      </c>
      <c r="BQ12" s="55">
        <v>62.301899610743014</v>
      </c>
      <c r="BR12" s="55">
        <v>62.656820430965922</v>
      </c>
      <c r="BS12" s="55">
        <v>63.010741049675865</v>
      </c>
      <c r="BT12" s="55">
        <v>63.363650308709055</v>
      </c>
      <c r="BU12" s="55">
        <v>63.715413759497487</v>
      </c>
      <c r="BV12" s="55">
        <v>64.065947128466945</v>
      </c>
      <c r="BW12" s="55">
        <v>64.414892560279867</v>
      </c>
      <c r="BX12" s="55">
        <v>64.762303512941543</v>
      </c>
      <c r="BY12" s="55">
        <v>65.107822679518662</v>
      </c>
      <c r="BZ12" s="55">
        <v>65.451440126172983</v>
      </c>
      <c r="CA12" s="55">
        <v>65.79310531384246</v>
      </c>
      <c r="CB12" s="55">
        <v>66.13271362143135</v>
      </c>
      <c r="CC12" s="55">
        <v>66.470256217182538</v>
      </c>
      <c r="CD12" s="55">
        <v>66.805386301193067</v>
      </c>
      <c r="CE12" s="55">
        <v>67.138214073113318</v>
      </c>
      <c r="CF12" s="55">
        <v>67.468618760649917</v>
      </c>
      <c r="CG12" s="55">
        <v>67.796732495456595</v>
      </c>
      <c r="CH12" s="55">
        <v>68.122410458185811</v>
      </c>
      <c r="CI12" s="55">
        <v>68.445669480277644</v>
      </c>
      <c r="CJ12" s="55">
        <v>68.766350842992381</v>
      </c>
      <c r="CK12" s="55">
        <v>69.084539315707687</v>
      </c>
      <c r="CL12" s="55">
        <v>69.400174673760048</v>
      </c>
      <c r="CM12" s="55">
        <v>69.71325597087781</v>
      </c>
      <c r="CN12" s="55">
        <v>70.0239083117512</v>
      </c>
      <c r="CO12" s="55">
        <v>70.332017351970933</v>
      </c>
      <c r="CP12" s="55">
        <v>70.637409906102775</v>
      </c>
      <c r="CQ12" s="55">
        <v>70.940352078567571</v>
      </c>
      <c r="CR12" s="55">
        <v>71.240410364421919</v>
      </c>
      <c r="CS12" s="55">
        <v>71.537857692513612</v>
      </c>
      <c r="CT12" s="55">
        <v>71.832591509580908</v>
      </c>
      <c r="CU12" s="55">
        <v>72.124595457110658</v>
      </c>
      <c r="CV12" s="55">
        <v>72.413752055879172</v>
      </c>
      <c r="CW12" s="55">
        <v>72.699974398006503</v>
      </c>
      <c r="CX12" s="55">
        <v>72.983074028397056</v>
      </c>
      <c r="CY12" s="55">
        <v>73.263060490520672</v>
      </c>
      <c r="CZ12" s="55">
        <v>73.540151116579693</v>
      </c>
      <c r="DA12" s="55">
        <v>73.814104094123351</v>
      </c>
      <c r="DB12" s="55">
        <v>74.084824418926459</v>
      </c>
      <c r="DC12" s="55">
        <v>74.352434634754061</v>
      </c>
      <c r="DD12" s="55">
        <v>74.616830659565494</v>
      </c>
      <c r="DE12" s="55">
        <v>74.878079365558804</v>
      </c>
      <c r="DF12" s="55">
        <v>75.13614119603173</v>
      </c>
      <c r="DG12" s="55">
        <v>75.390801504355565</v>
      </c>
      <c r="DH12" s="55">
        <v>75.642294216382183</v>
      </c>
      <c r="DI12" s="55">
        <v>75.890308431792945</v>
      </c>
      <c r="DJ12" s="55">
        <v>76.135050741656841</v>
      </c>
      <c r="DK12" s="55">
        <v>76.376560729093327</v>
      </c>
      <c r="DL12" s="55">
        <v>76.61489426644404</v>
      </c>
      <c r="DM12" s="55">
        <v>76.850271235397187</v>
      </c>
      <c r="DN12" s="55">
        <v>77.082362698753499</v>
      </c>
      <c r="DO12" s="55">
        <v>77.311403673160811</v>
      </c>
      <c r="DP12" s="55">
        <v>77.537533912002331</v>
      </c>
      <c r="DQ12" s="55">
        <v>77.760491828386762</v>
      </c>
      <c r="DR12" s="55">
        <v>77.980734127014188</v>
      </c>
      <c r="DS12" s="55">
        <v>78.198030329785155</v>
      </c>
      <c r="DT12" s="55">
        <v>78.412616658551755</v>
      </c>
      <c r="DU12" s="55">
        <v>78.624120979005653</v>
      </c>
      <c r="DV12" s="55">
        <v>78.832936442114985</v>
      </c>
      <c r="DW12" s="55">
        <v>79.038684330223347</v>
      </c>
      <c r="DX12" s="55">
        <v>79.241619651539224</v>
      </c>
      <c r="DY12" s="55">
        <v>79.441866435312463</v>
      </c>
      <c r="DZ12" s="55">
        <v>79.639142629836741</v>
      </c>
      <c r="EA12" s="55">
        <v>79.833620650006011</v>
      </c>
      <c r="EB12" s="55">
        <v>80.025046809994606</v>
      </c>
      <c r="EC12" s="55">
        <v>80.213364343660132</v>
      </c>
      <c r="ED12" s="55">
        <v>80.399170617740594</v>
      </c>
      <c r="EE12" s="55">
        <v>80.581966930131557</v>
      </c>
      <c r="EF12" s="55">
        <v>80.761747916888041</v>
      </c>
      <c r="EG12" s="55">
        <v>80.938571418068406</v>
      </c>
      <c r="EH12" s="55">
        <v>81.112246642594414</v>
      </c>
      <c r="EI12" s="55">
        <v>81.283246186312709</v>
      </c>
      <c r="EJ12" s="55">
        <v>81.451250409917947</v>
      </c>
      <c r="EK12" s="55">
        <v>81.616327109579828</v>
      </c>
      <c r="EL12" s="55">
        <v>81.778441391710487</v>
      </c>
      <c r="EM12" s="55">
        <v>81.937597707485224</v>
      </c>
      <c r="EN12" s="55">
        <v>82.09381721551901</v>
      </c>
      <c r="EO12" s="55">
        <v>82.247146896867108</v>
      </c>
      <c r="EP12" s="55">
        <v>82.397733541398736</v>
      </c>
      <c r="EQ12" s="55">
        <v>82.545410490784221</v>
      </c>
      <c r="ER12" s="55">
        <v>82.690287768496447</v>
      </c>
      <c r="ES12" s="55">
        <v>82.832433075369622</v>
      </c>
      <c r="ET12" s="55">
        <v>82.971814622908056</v>
      </c>
      <c r="EU12" s="55">
        <v>83.108425426540236</v>
      </c>
      <c r="EV12" s="55">
        <v>83.242286609771654</v>
      </c>
    </row>
    <row r="13" spans="1:152" ht="14.1" customHeight="1" x14ac:dyDescent="0.2">
      <c r="A13" s="59" t="s">
        <v>3</v>
      </c>
      <c r="B13" s="55">
        <v>29.162600393999089</v>
      </c>
      <c r="C13" s="55">
        <v>29.810035810967417</v>
      </c>
      <c r="D13" s="55">
        <v>30.45958793047377</v>
      </c>
      <c r="E13" s="55">
        <v>31.109247220402171</v>
      </c>
      <c r="F13" s="55">
        <v>31.759008992042009</v>
      </c>
      <c r="G13" s="55">
        <v>32.408500905772897</v>
      </c>
      <c r="H13" s="55">
        <v>33.057467838513439</v>
      </c>
      <c r="I13" s="55">
        <v>33.707257764326656</v>
      </c>
      <c r="J13" s="55">
        <v>34.356569924283988</v>
      </c>
      <c r="K13" s="55">
        <v>35.005116807960107</v>
      </c>
      <c r="L13" s="55">
        <v>35.65209876093958</v>
      </c>
      <c r="M13" s="55">
        <v>36.297601808074944</v>
      </c>
      <c r="N13" s="55">
        <v>36.94160696215738</v>
      </c>
      <c r="O13" s="55">
        <v>37.627963091006499</v>
      </c>
      <c r="P13" s="55">
        <v>38.341855267942826</v>
      </c>
      <c r="Q13" s="55">
        <v>39.054471125963715</v>
      </c>
      <c r="R13" s="55">
        <v>39.765261693042284</v>
      </c>
      <c r="S13" s="55">
        <v>40.47370650451618</v>
      </c>
      <c r="T13" s="55">
        <v>41.180011794273078</v>
      </c>
      <c r="U13" s="55">
        <v>41.882987937725183</v>
      </c>
      <c r="V13" s="55">
        <v>42.581929011210043</v>
      </c>
      <c r="W13" s="55">
        <v>43.276318364551088</v>
      </c>
      <c r="X13" s="55">
        <v>43.966593505182864</v>
      </c>
      <c r="Y13" s="55">
        <v>44.652170472489985</v>
      </c>
      <c r="Z13" s="55">
        <v>45.342669586842078</v>
      </c>
      <c r="AA13" s="55">
        <v>46.164322826095614</v>
      </c>
      <c r="AB13" s="55">
        <v>46.983135295814954</v>
      </c>
      <c r="AC13" s="55">
        <v>47.798636775319089</v>
      </c>
      <c r="AD13" s="55">
        <v>48.611564916749224</v>
      </c>
      <c r="AE13" s="55">
        <v>49.422904862311036</v>
      </c>
      <c r="AF13" s="55">
        <v>50.233161161087068</v>
      </c>
      <c r="AG13" s="55">
        <v>51.041422689635262</v>
      </c>
      <c r="AH13" s="55">
        <v>51.8472479997927</v>
      </c>
      <c r="AI13" s="55">
        <v>52.44275028681011</v>
      </c>
      <c r="AJ13" s="55">
        <v>52.894001741983878</v>
      </c>
      <c r="AK13" s="55">
        <v>53.347095578794736</v>
      </c>
      <c r="AL13" s="55">
        <v>53.800964061650511</v>
      </c>
      <c r="AM13" s="55">
        <v>54.25457622753337</v>
      </c>
      <c r="AN13" s="55">
        <v>54.707505118736456</v>
      </c>
      <c r="AO13" s="55">
        <v>55.159860305425809</v>
      </c>
      <c r="AP13" s="55">
        <v>55.611327689201474</v>
      </c>
      <c r="AQ13" s="55">
        <v>56.064989709285129</v>
      </c>
      <c r="AR13" s="55">
        <v>56.520233498924576</v>
      </c>
      <c r="AS13" s="55">
        <v>56.97492973087089</v>
      </c>
      <c r="AT13" s="55">
        <v>57.429765827108007</v>
      </c>
      <c r="AU13" s="55">
        <v>57.884594652867619</v>
      </c>
      <c r="AV13" s="55">
        <v>58.339217516670196</v>
      </c>
      <c r="AW13" s="55">
        <v>58.793209002721895</v>
      </c>
      <c r="AX13" s="55">
        <v>59.245980147325504</v>
      </c>
      <c r="AY13" s="55">
        <v>59.697161192393509</v>
      </c>
      <c r="AZ13" s="55">
        <v>60.146509068347001</v>
      </c>
      <c r="BA13" s="55">
        <v>60.593948972405599</v>
      </c>
      <c r="BB13" s="55">
        <v>55.375411450330439</v>
      </c>
      <c r="BC13" s="55">
        <v>60.972820992317843</v>
      </c>
      <c r="BD13" s="55">
        <v>61.099531004212729</v>
      </c>
      <c r="BE13" s="55">
        <v>61.227648770345368</v>
      </c>
      <c r="BF13" s="55">
        <v>61.356558983428322</v>
      </c>
      <c r="BG13" s="55">
        <v>61.486045212742383</v>
      </c>
      <c r="BH13" s="55">
        <v>61.616668347901317</v>
      </c>
      <c r="BI13" s="55">
        <v>61.748806305098988</v>
      </c>
      <c r="BJ13" s="55">
        <v>61.883073365139261</v>
      </c>
      <c r="BK13" s="55">
        <v>62.164790088235378</v>
      </c>
      <c r="BL13" s="55">
        <v>62.514601013532967</v>
      </c>
      <c r="BM13" s="55">
        <v>62.86410415137604</v>
      </c>
      <c r="BN13" s="55">
        <v>63.213005146582105</v>
      </c>
      <c r="BO13" s="55">
        <v>63.561731397577837</v>
      </c>
      <c r="BP13" s="55">
        <v>63.909909657129305</v>
      </c>
      <c r="BQ13" s="55">
        <v>64.257450053348535</v>
      </c>
      <c r="BR13" s="55">
        <v>64.604206473221396</v>
      </c>
      <c r="BS13" s="55">
        <v>64.94975690248917</v>
      </c>
      <c r="BT13" s="55">
        <v>65.294019667936993</v>
      </c>
      <c r="BU13" s="55">
        <v>65.637135739421353</v>
      </c>
      <c r="BV13" s="55">
        <v>65.978784427865932</v>
      </c>
      <c r="BW13" s="55">
        <v>66.318960173709101</v>
      </c>
      <c r="BX13" s="55">
        <v>66.657300811158066</v>
      </c>
      <c r="BY13" s="55">
        <v>66.99372416469177</v>
      </c>
      <c r="BZ13" s="55">
        <v>67.328063923716144</v>
      </c>
      <c r="CA13" s="55">
        <v>67.660499795183711</v>
      </c>
      <c r="CB13" s="55">
        <v>67.990719244792729</v>
      </c>
      <c r="CC13" s="55">
        <v>68.31868872657526</v>
      </c>
      <c r="CD13" s="55">
        <v>68.644394877321375</v>
      </c>
      <c r="CE13" s="55">
        <v>68.967519526943036</v>
      </c>
      <c r="CF13" s="55">
        <v>69.288181940585531</v>
      </c>
      <c r="CG13" s="55">
        <v>69.606392937734455</v>
      </c>
      <c r="CH13" s="55">
        <v>69.922139005820569</v>
      </c>
      <c r="CI13" s="55">
        <v>70.235383872477271</v>
      </c>
      <c r="CJ13" s="55">
        <v>70.546089731808877</v>
      </c>
      <c r="CK13" s="55">
        <v>70.854069927929004</v>
      </c>
      <c r="CL13" s="55">
        <v>71.159595184586649</v>
      </c>
      <c r="CM13" s="55">
        <v>71.462484794401831</v>
      </c>
      <c r="CN13" s="55">
        <v>71.762796033484932</v>
      </c>
      <c r="CO13" s="55">
        <v>72.060641082920128</v>
      </c>
      <c r="CP13" s="55">
        <v>72.355767277689836</v>
      </c>
      <c r="CQ13" s="55">
        <v>72.648231272359027</v>
      </c>
      <c r="CR13" s="55">
        <v>72.938034200864564</v>
      </c>
      <c r="CS13" s="55">
        <v>73.225123518288839</v>
      </c>
      <c r="CT13" s="55">
        <v>73.509316387738636</v>
      </c>
      <c r="CU13" s="55">
        <v>73.790905711381725</v>
      </c>
      <c r="CV13" s="55">
        <v>74.069639354846728</v>
      </c>
      <c r="CW13" s="55">
        <v>74.345393167025136</v>
      </c>
      <c r="CX13" s="55">
        <v>74.618043636086242</v>
      </c>
      <c r="CY13" s="55">
        <v>74.887652880011004</v>
      </c>
      <c r="CZ13" s="55">
        <v>75.154259266369849</v>
      </c>
      <c r="DA13" s="55">
        <v>75.417756497005243</v>
      </c>
      <c r="DB13" s="55">
        <v>75.678130542011118</v>
      </c>
      <c r="DC13" s="55">
        <v>75.935328621838138</v>
      </c>
      <c r="DD13" s="55">
        <v>76.189328583355291</v>
      </c>
      <c r="DE13" s="55">
        <v>76.440252677024517</v>
      </c>
      <c r="DF13" s="55">
        <v>76.687897295592151</v>
      </c>
      <c r="DG13" s="55">
        <v>76.932407617086966</v>
      </c>
      <c r="DH13" s="55">
        <v>77.173608838164625</v>
      </c>
      <c r="DI13" s="55">
        <v>77.411333749249721</v>
      </c>
      <c r="DJ13" s="55">
        <v>77.645886478729949</v>
      </c>
      <c r="DK13" s="55">
        <v>77.877274896825327</v>
      </c>
      <c r="DL13" s="55">
        <v>78.105474239732743</v>
      </c>
      <c r="DM13" s="55">
        <v>78.330706985711316</v>
      </c>
      <c r="DN13" s="55">
        <v>78.553000556043671</v>
      </c>
      <c r="DO13" s="55">
        <v>78.772085210705882</v>
      </c>
      <c r="DP13" s="55">
        <v>78.988247266636364</v>
      </c>
      <c r="DQ13" s="55">
        <v>79.201514791545208</v>
      </c>
      <c r="DR13" s="55">
        <v>79.411940116136989</v>
      </c>
      <c r="DS13" s="55">
        <v>79.619688510015365</v>
      </c>
      <c r="DT13" s="55">
        <v>79.82462456218704</v>
      </c>
      <c r="DU13" s="55">
        <v>80.026730166510049</v>
      </c>
      <c r="DV13" s="55">
        <v>80.226034173613556</v>
      </c>
      <c r="DW13" s="55">
        <v>80.422539485063197</v>
      </c>
      <c r="DX13" s="55">
        <v>80.6161137701976</v>
      </c>
      <c r="DY13" s="55">
        <v>80.807180582547815</v>
      </c>
      <c r="DZ13" s="55">
        <v>80.995450104598859</v>
      </c>
      <c r="EA13" s="55">
        <v>81.180737906399656</v>
      </c>
      <c r="EB13" s="55">
        <v>81.363222265603923</v>
      </c>
      <c r="EC13" s="55">
        <v>81.542844452518196</v>
      </c>
      <c r="ED13" s="55">
        <v>81.719858699842035</v>
      </c>
      <c r="EE13" s="55">
        <v>81.893832633373648</v>
      </c>
      <c r="EF13" s="55">
        <v>82.065124902996715</v>
      </c>
      <c r="EG13" s="55">
        <v>82.233358408790878</v>
      </c>
      <c r="EH13" s="55">
        <v>82.398726262592206</v>
      </c>
      <c r="EI13" s="55">
        <v>82.56127648918698</v>
      </c>
      <c r="EJ13" s="55">
        <v>82.721103315150174</v>
      </c>
      <c r="EK13" s="55">
        <v>82.878069547775752</v>
      </c>
      <c r="EL13" s="55">
        <v>83.032030623762864</v>
      </c>
      <c r="EM13" s="55">
        <v>83.183080227263858</v>
      </c>
      <c r="EN13" s="55">
        <v>83.331470944176701</v>
      </c>
      <c r="EO13" s="55">
        <v>83.477181387580586</v>
      </c>
      <c r="EP13" s="55">
        <v>83.620006790305212</v>
      </c>
      <c r="EQ13" s="55">
        <v>83.759970167871728</v>
      </c>
      <c r="ER13" s="55">
        <v>83.897387660693099</v>
      </c>
      <c r="ES13" s="55">
        <v>84.032170004083596</v>
      </c>
      <c r="ET13" s="55">
        <v>84.164158775206189</v>
      </c>
      <c r="EU13" s="55">
        <v>84.293593888658023</v>
      </c>
      <c r="EV13" s="55">
        <v>84.420200147885936</v>
      </c>
    </row>
    <row r="14" spans="1:152" ht="14.1" customHeight="1" x14ac:dyDescent="0.2">
      <c r="A14" s="59" t="s">
        <v>4</v>
      </c>
      <c r="B14" s="55">
        <v>28.884603066787264</v>
      </c>
      <c r="C14" s="55">
        <v>29.527912486972845</v>
      </c>
      <c r="D14" s="55">
        <v>30.171086034111678</v>
      </c>
      <c r="E14" s="55">
        <v>30.815066474237728</v>
      </c>
      <c r="F14" s="55">
        <v>31.458142375375242</v>
      </c>
      <c r="G14" s="55">
        <v>32.101525797970353</v>
      </c>
      <c r="H14" s="55">
        <v>32.744114282085171</v>
      </c>
      <c r="I14" s="55">
        <v>33.386596815250655</v>
      </c>
      <c r="J14" s="55">
        <v>34.028887186731552</v>
      </c>
      <c r="K14" s="55">
        <v>34.67060949955242</v>
      </c>
      <c r="L14" s="55">
        <v>35.310597430628611</v>
      </c>
      <c r="M14" s="55">
        <v>35.949750704826378</v>
      </c>
      <c r="N14" s="55">
        <v>36.588090283130946</v>
      </c>
      <c r="O14" s="55">
        <v>37.340883866039377</v>
      </c>
      <c r="P14" s="55">
        <v>38.170758724446763</v>
      </c>
      <c r="Q14" s="55">
        <v>38.999026677363197</v>
      </c>
      <c r="R14" s="55">
        <v>39.825321125656856</v>
      </c>
      <c r="S14" s="55">
        <v>40.649171243211995</v>
      </c>
      <c r="T14" s="55">
        <v>41.470449030416376</v>
      </c>
      <c r="U14" s="55">
        <v>42.288478570037711</v>
      </c>
      <c r="V14" s="55">
        <v>43.103522712087418</v>
      </c>
      <c r="W14" s="55">
        <v>43.914362152946808</v>
      </c>
      <c r="X14" s="55">
        <v>44.720873648338241</v>
      </c>
      <c r="Y14" s="55">
        <v>45.523558127808009</v>
      </c>
      <c r="Z14" s="55">
        <v>46.342270986551533</v>
      </c>
      <c r="AA14" s="55">
        <v>47.478970088897235</v>
      </c>
      <c r="AB14" s="55">
        <v>48.611906098064239</v>
      </c>
      <c r="AC14" s="55">
        <v>49.741128028094728</v>
      </c>
      <c r="AD14" s="55">
        <v>50.867328304115865</v>
      </c>
      <c r="AE14" s="55">
        <v>51.991221071061211</v>
      </c>
      <c r="AF14" s="55">
        <v>53.114276899137458</v>
      </c>
      <c r="AG14" s="55">
        <v>54.235017635885626</v>
      </c>
      <c r="AH14" s="55">
        <v>55.35261565717741</v>
      </c>
      <c r="AI14" s="55">
        <v>56.074077025283543</v>
      </c>
      <c r="AJ14" s="55">
        <v>56.521999537373603</v>
      </c>
      <c r="AK14" s="55">
        <v>56.971700206729814</v>
      </c>
      <c r="AL14" s="55">
        <v>57.42232215125658</v>
      </c>
      <c r="AM14" s="55">
        <v>57.872741535064186</v>
      </c>
      <c r="AN14" s="55">
        <v>58.322385211527248</v>
      </c>
      <c r="AO14" s="55">
        <v>58.771535662490933</v>
      </c>
      <c r="AP14" s="55">
        <v>59.219689815468968</v>
      </c>
      <c r="AQ14" s="55">
        <v>59.623858065147203</v>
      </c>
      <c r="AR14" s="55">
        <v>59.998379102947133</v>
      </c>
      <c r="AS14" s="55">
        <v>60.372770007846121</v>
      </c>
      <c r="AT14" s="55">
        <v>60.747035159583085</v>
      </c>
      <c r="AU14" s="55">
        <v>61.121240287361324</v>
      </c>
      <c r="AV14" s="55">
        <v>61.495448780304606</v>
      </c>
      <c r="AW14" s="55">
        <v>61.869038554429814</v>
      </c>
      <c r="AX14" s="55">
        <v>62.241147837520536</v>
      </c>
      <c r="AY14" s="55">
        <v>62.611422013785422</v>
      </c>
      <c r="AZ14" s="55">
        <v>62.979821447484852</v>
      </c>
      <c r="BA14" s="55">
        <v>63.346006812111888</v>
      </c>
      <c r="BB14" s="55">
        <v>57.823568013444806</v>
      </c>
      <c r="BC14" s="55">
        <v>63.6083180907941</v>
      </c>
      <c r="BD14" s="55">
        <v>63.682607583726771</v>
      </c>
      <c r="BE14" s="55">
        <v>63.758358919366522</v>
      </c>
      <c r="BF14" s="55">
        <v>63.834969226290227</v>
      </c>
      <c r="BG14" s="55">
        <v>63.912242976594293</v>
      </c>
      <c r="BH14" s="55">
        <v>63.990470069827708</v>
      </c>
      <c r="BI14" s="55">
        <v>64.070544709946773</v>
      </c>
      <c r="BJ14" s="55">
        <v>64.15284563010043</v>
      </c>
      <c r="BK14" s="55">
        <v>64.426443146437734</v>
      </c>
      <c r="BL14" s="55">
        <v>64.766406272234562</v>
      </c>
      <c r="BM14" s="55">
        <v>65.105843428292474</v>
      </c>
      <c r="BN14" s="55">
        <v>65.444773372331738</v>
      </c>
      <c r="BO14" s="55">
        <v>65.783183493459177</v>
      </c>
      <c r="BP14" s="55">
        <v>66.12115423334572</v>
      </c>
      <c r="BQ14" s="55">
        <v>66.458207735571108</v>
      </c>
      <c r="BR14" s="55">
        <v>66.794315613299787</v>
      </c>
      <c r="BS14" s="55">
        <v>67.12914619316949</v>
      </c>
      <c r="BT14" s="55">
        <v>67.462605996233336</v>
      </c>
      <c r="BU14" s="55">
        <v>67.794679309164948</v>
      </c>
      <c r="BV14" s="55">
        <v>68.125193638335233</v>
      </c>
      <c r="BW14" s="55">
        <v>68.454061943447243</v>
      </c>
      <c r="BX14" s="55">
        <v>68.781040081382244</v>
      </c>
      <c r="BY14" s="55">
        <v>69.105889225748612</v>
      </c>
      <c r="BZ14" s="55">
        <v>69.428757641411394</v>
      </c>
      <c r="CA14" s="55">
        <v>69.749241949274605</v>
      </c>
      <c r="CB14" s="55">
        <v>70.06761135716053</v>
      </c>
      <c r="CC14" s="55">
        <v>70.383787781574782</v>
      </c>
      <c r="CD14" s="55">
        <v>70.697398366842933</v>
      </c>
      <c r="CE14" s="55">
        <v>71.008416226183016</v>
      </c>
      <c r="CF14" s="55">
        <v>71.316956208941519</v>
      </c>
      <c r="CG14" s="55">
        <v>71.623074155856827</v>
      </c>
      <c r="CH14" s="55">
        <v>71.926523904005705</v>
      </c>
      <c r="CI14" s="55">
        <v>72.227454688731285</v>
      </c>
      <c r="CJ14" s="55">
        <v>72.525843484952219</v>
      </c>
      <c r="CK14" s="55">
        <v>72.821542894951051</v>
      </c>
      <c r="CL14" s="55">
        <v>73.114568696837182</v>
      </c>
      <c r="CM14" s="55">
        <v>73.405040832637255</v>
      </c>
      <c r="CN14" s="55">
        <v>73.692872111497195</v>
      </c>
      <c r="CO14" s="55">
        <v>73.978216212494885</v>
      </c>
      <c r="CP14" s="55">
        <v>74.260861065188195</v>
      </c>
      <c r="CQ14" s="55">
        <v>74.540877569849684</v>
      </c>
      <c r="CR14" s="55">
        <v>74.818089245662762</v>
      </c>
      <c r="CS14" s="55">
        <v>75.09257795848049</v>
      </c>
      <c r="CT14" s="55">
        <v>75.364346251649877</v>
      </c>
      <c r="CU14" s="55">
        <v>75.633465233782104</v>
      </c>
      <c r="CV14" s="55">
        <v>75.899713134390979</v>
      </c>
      <c r="CW14" s="55">
        <v>76.163073918170014</v>
      </c>
      <c r="CX14" s="55">
        <v>76.423232292930578</v>
      </c>
      <c r="CY14" s="55">
        <v>76.680336481929004</v>
      </c>
      <c r="CZ14" s="55">
        <v>76.934630201390945</v>
      </c>
      <c r="DA14" s="55">
        <v>77.185728443462281</v>
      </c>
      <c r="DB14" s="55">
        <v>77.433887897257904</v>
      </c>
      <c r="DC14" s="55">
        <v>77.678719813035585</v>
      </c>
      <c r="DD14" s="55">
        <v>77.920534766684725</v>
      </c>
      <c r="DE14" s="55">
        <v>78.159185202268645</v>
      </c>
      <c r="DF14" s="55">
        <v>78.39481358039734</v>
      </c>
      <c r="DG14" s="55">
        <v>78.62712937589923</v>
      </c>
      <c r="DH14" s="55">
        <v>78.856260131136509</v>
      </c>
      <c r="DI14" s="55">
        <v>79.082155152536188</v>
      </c>
      <c r="DJ14" s="55">
        <v>79.304860676683106</v>
      </c>
      <c r="DK14" s="55">
        <v>79.524347513169531</v>
      </c>
      <c r="DL14" s="55">
        <v>79.740868741843997</v>
      </c>
      <c r="DM14" s="55">
        <v>79.954423014541518</v>
      </c>
      <c r="DN14" s="55">
        <v>80.165100955521112</v>
      </c>
      <c r="DO14" s="55">
        <v>80.372704046802667</v>
      </c>
      <c r="DP14" s="55">
        <v>80.577434340384613</v>
      </c>
      <c r="DQ14" s="55">
        <v>80.779400963571362</v>
      </c>
      <c r="DR14" s="55">
        <v>80.978547910415898</v>
      </c>
      <c r="DS14" s="55">
        <v>81.175130029407754</v>
      </c>
      <c r="DT14" s="55">
        <v>81.369080104173136</v>
      </c>
      <c r="DU14" s="55">
        <v>81.560257530249501</v>
      </c>
      <c r="DV14" s="55">
        <v>81.748617074278343</v>
      </c>
      <c r="DW14" s="55">
        <v>81.934359951531206</v>
      </c>
      <c r="DX14" s="55">
        <v>82.117423740929809</v>
      </c>
      <c r="DY14" s="55">
        <v>82.297908679844028</v>
      </c>
      <c r="DZ14" s="55">
        <v>82.475700983410832</v>
      </c>
      <c r="EA14" s="55">
        <v>82.65073376945395</v>
      </c>
      <c r="EB14" s="55">
        <v>82.822989911807241</v>
      </c>
      <c r="EC14" s="55">
        <v>82.992500994594565</v>
      </c>
      <c r="ED14" s="55">
        <v>83.159427526709521</v>
      </c>
      <c r="EE14" s="55">
        <v>83.323654551723521</v>
      </c>
      <c r="EF14" s="55">
        <v>83.484988452816296</v>
      </c>
      <c r="EG14" s="55">
        <v>83.643644742767748</v>
      </c>
      <c r="EH14" s="55">
        <v>83.799535905727083</v>
      </c>
      <c r="EI14" s="55">
        <v>83.952471069545027</v>
      </c>
      <c r="EJ14" s="55">
        <v>84.102964619343851</v>
      </c>
      <c r="EK14" s="55">
        <v>84.250565900592349</v>
      </c>
      <c r="EL14" s="55">
        <v>84.395476224166885</v>
      </c>
      <c r="EM14" s="55">
        <v>84.537616643824663</v>
      </c>
      <c r="EN14" s="55">
        <v>84.677106843363546</v>
      </c>
      <c r="EO14" s="55">
        <v>84.813913354144816</v>
      </c>
      <c r="EP14" s="55">
        <v>84.947944929778942</v>
      </c>
      <c r="EQ14" s="55">
        <v>85.079441857414579</v>
      </c>
      <c r="ER14" s="55">
        <v>85.208388628242588</v>
      </c>
      <c r="ES14" s="55">
        <v>85.334664827621708</v>
      </c>
      <c r="ET14" s="55">
        <v>85.458452364271864</v>
      </c>
      <c r="EU14" s="55">
        <v>85.579651081417083</v>
      </c>
      <c r="EV14" s="55">
        <v>85.698269333165769</v>
      </c>
    </row>
    <row r="15" spans="1:152" ht="14.1" customHeight="1" x14ac:dyDescent="0.2">
      <c r="A15" s="59" t="s">
        <v>5</v>
      </c>
      <c r="B15" s="55">
        <v>28.500845574825085</v>
      </c>
      <c r="C15" s="55">
        <v>29.134136132405754</v>
      </c>
      <c r="D15" s="55">
        <v>29.769655118976441</v>
      </c>
      <c r="E15" s="55">
        <v>30.405747971406615</v>
      </c>
      <c r="F15" s="55">
        <v>31.040883951893456</v>
      </c>
      <c r="G15" s="55">
        <v>31.675452338484138</v>
      </c>
      <c r="H15" s="55">
        <v>32.310493511550135</v>
      </c>
      <c r="I15" s="55">
        <v>32.945025404917985</v>
      </c>
      <c r="J15" s="55">
        <v>33.579358009268859</v>
      </c>
      <c r="K15" s="55">
        <v>34.212425116002173</v>
      </c>
      <c r="L15" s="55">
        <v>34.844503543843132</v>
      </c>
      <c r="M15" s="55">
        <v>35.474810056501425</v>
      </c>
      <c r="N15" s="55">
        <v>36.103768589312928</v>
      </c>
      <c r="O15" s="55">
        <v>36.806289906392564</v>
      </c>
      <c r="P15" s="55">
        <v>37.557399380235999</v>
      </c>
      <c r="Q15" s="55">
        <v>38.307347802686579</v>
      </c>
      <c r="R15" s="55">
        <v>39.055861747500643</v>
      </c>
      <c r="S15" s="55">
        <v>39.801957440082688</v>
      </c>
      <c r="T15" s="55">
        <v>40.545545441507571</v>
      </c>
      <c r="U15" s="55">
        <v>41.286559584298402</v>
      </c>
      <c r="V15" s="55">
        <v>42.023492051526091</v>
      </c>
      <c r="W15" s="55">
        <v>42.756560124966143</v>
      </c>
      <c r="X15" s="55">
        <v>43.485002048652703</v>
      </c>
      <c r="Y15" s="55">
        <v>44.209484520894485</v>
      </c>
      <c r="Z15" s="55">
        <v>44.969657171088144</v>
      </c>
      <c r="AA15" s="55">
        <v>46.331579948297083</v>
      </c>
      <c r="AB15" s="55">
        <v>47.690260381154303</v>
      </c>
      <c r="AC15" s="55">
        <v>49.045519648107145</v>
      </c>
      <c r="AD15" s="55">
        <v>50.397506275742963</v>
      </c>
      <c r="AE15" s="55">
        <v>51.747253286440397</v>
      </c>
      <c r="AF15" s="55">
        <v>53.095176642409292</v>
      </c>
      <c r="AG15" s="55">
        <v>54.440435618681335</v>
      </c>
      <c r="AH15" s="55">
        <v>55.782371208811064</v>
      </c>
      <c r="AI15" s="55">
        <v>56.734523191639916</v>
      </c>
      <c r="AJ15" s="55">
        <v>57.418106813129114</v>
      </c>
      <c r="AK15" s="55">
        <v>58.104034605653339</v>
      </c>
      <c r="AL15" s="55">
        <v>58.791075708351272</v>
      </c>
      <c r="AM15" s="55">
        <v>59.477764832569882</v>
      </c>
      <c r="AN15" s="55">
        <v>60.164047006328303</v>
      </c>
      <c r="AO15" s="55">
        <v>60.84966787710195</v>
      </c>
      <c r="AP15" s="55">
        <v>61.53455705398364</v>
      </c>
      <c r="AQ15" s="55">
        <v>61.997088990898952</v>
      </c>
      <c r="AR15" s="55">
        <v>62.310190579770087</v>
      </c>
      <c r="AS15" s="55">
        <v>62.622929222198842</v>
      </c>
      <c r="AT15" s="55">
        <v>62.935426630118897</v>
      </c>
      <c r="AU15" s="55">
        <v>63.248021665147839</v>
      </c>
      <c r="AV15" s="55">
        <v>63.560620841670278</v>
      </c>
      <c r="AW15" s="55">
        <v>63.872353914305904</v>
      </c>
      <c r="AX15" s="55">
        <v>64.182609270713726</v>
      </c>
      <c r="AY15" s="55">
        <v>64.491201481031993</v>
      </c>
      <c r="AZ15" s="55">
        <v>64.797394707274108</v>
      </c>
      <c r="BA15" s="55">
        <v>65.101710104459613</v>
      </c>
      <c r="BB15" s="55">
        <v>59.394821753368511</v>
      </c>
      <c r="BC15" s="55">
        <v>65.321382322325476</v>
      </c>
      <c r="BD15" s="55">
        <v>65.38467938268812</v>
      </c>
      <c r="BE15" s="55">
        <v>65.449339234142457</v>
      </c>
      <c r="BF15" s="55">
        <v>65.514790543312699</v>
      </c>
      <c r="BG15" s="55">
        <v>65.580865419723025</v>
      </c>
      <c r="BH15" s="55">
        <v>65.648083089005681</v>
      </c>
      <c r="BI15" s="55">
        <v>65.71694372006553</v>
      </c>
      <c r="BJ15" s="55">
        <v>65.788253994610713</v>
      </c>
      <c r="BK15" s="55">
        <v>66.055265179204554</v>
      </c>
      <c r="BL15" s="55">
        <v>66.387043678825009</v>
      </c>
      <c r="BM15" s="55">
        <v>66.71830729787807</v>
      </c>
      <c r="BN15" s="55">
        <v>67.048879369120755</v>
      </c>
      <c r="BO15" s="55">
        <v>67.378922629614124</v>
      </c>
      <c r="BP15" s="55">
        <v>67.708429377324833</v>
      </c>
      <c r="BQ15" s="55">
        <v>68.036951342242759</v>
      </c>
      <c r="BR15" s="55">
        <v>68.36435065009735</v>
      </c>
      <c r="BS15" s="55">
        <v>68.690558395128704</v>
      </c>
      <c r="BT15" s="55">
        <v>69.015224591864964</v>
      </c>
      <c r="BU15" s="55">
        <v>69.338454502557497</v>
      </c>
      <c r="BV15" s="55">
        <v>69.660206571192475</v>
      </c>
      <c r="BW15" s="55">
        <v>69.980204330712411</v>
      </c>
      <c r="BX15" s="55">
        <v>70.298193579827753</v>
      </c>
      <c r="BY15" s="55">
        <v>70.614002261633729</v>
      </c>
      <c r="BZ15" s="55">
        <v>70.927608151267918</v>
      </c>
      <c r="CA15" s="55">
        <v>71.239076030144403</v>
      </c>
      <c r="CB15" s="55">
        <v>71.54821098383924</v>
      </c>
      <c r="CC15" s="55">
        <v>71.854928715105942</v>
      </c>
      <c r="CD15" s="55">
        <v>72.159156386551317</v>
      </c>
      <c r="CE15" s="55">
        <v>72.460845907492768</v>
      </c>
      <c r="CF15" s="55">
        <v>72.75988471413612</v>
      </c>
      <c r="CG15" s="55">
        <v>73.056427228764818</v>
      </c>
      <c r="CH15" s="55">
        <v>73.350431782822213</v>
      </c>
      <c r="CI15" s="55">
        <v>73.641898932013547</v>
      </c>
      <c r="CJ15" s="55">
        <v>73.930719203615553</v>
      </c>
      <c r="CK15" s="55">
        <v>74.216867652233248</v>
      </c>
      <c r="CL15" s="55">
        <v>74.500358412026742</v>
      </c>
      <c r="CM15" s="55">
        <v>74.781210242331213</v>
      </c>
      <c r="CN15" s="55">
        <v>75.059698762584375</v>
      </c>
      <c r="CO15" s="55">
        <v>75.335521166760273</v>
      </c>
      <c r="CP15" s="55">
        <v>75.608683289278687</v>
      </c>
      <c r="CQ15" s="55">
        <v>75.87902423584336</v>
      </c>
      <c r="CR15" s="55">
        <v>76.146875944486439</v>
      </c>
      <c r="CS15" s="55">
        <v>76.411865966504848</v>
      </c>
      <c r="CT15" s="55">
        <v>76.674254114398067</v>
      </c>
      <c r="CU15" s="55">
        <v>76.933868602766793</v>
      </c>
      <c r="CV15" s="55">
        <v>77.190796974938408</v>
      </c>
      <c r="CW15" s="55">
        <v>77.444766300641049</v>
      </c>
      <c r="CX15" s="55">
        <v>77.695587840337282</v>
      </c>
      <c r="CY15" s="55">
        <v>77.943448338912106</v>
      </c>
      <c r="CZ15" s="55">
        <v>78.188461525363778</v>
      </c>
      <c r="DA15" s="55">
        <v>78.430314844064952</v>
      </c>
      <c r="DB15" s="55">
        <v>78.6692291427794</v>
      </c>
      <c r="DC15" s="55">
        <v>78.905006622788548</v>
      </c>
      <c r="DD15" s="55">
        <v>79.137638774408941</v>
      </c>
      <c r="DE15" s="55">
        <v>79.367297943958448</v>
      </c>
      <c r="DF15" s="55">
        <v>79.593918849631748</v>
      </c>
      <c r="DG15" s="55">
        <v>79.817306744308425</v>
      </c>
      <c r="DH15" s="55">
        <v>80.037591556839786</v>
      </c>
      <c r="DI15" s="55">
        <v>80.254572467012579</v>
      </c>
      <c r="DJ15" s="55">
        <v>80.468526979748162</v>
      </c>
      <c r="DK15" s="55">
        <v>80.679275137028284</v>
      </c>
      <c r="DL15" s="55">
        <v>80.887119381716133</v>
      </c>
      <c r="DM15" s="55">
        <v>81.092188297858883</v>
      </c>
      <c r="DN15" s="55">
        <v>81.294192989864229</v>
      </c>
      <c r="DO15" s="55">
        <v>81.49345591102616</v>
      </c>
      <c r="DP15" s="55">
        <v>81.68974736767926</v>
      </c>
      <c r="DQ15" s="55">
        <v>81.883388357123081</v>
      </c>
      <c r="DR15" s="55">
        <v>82.074377089316016</v>
      </c>
      <c r="DS15" s="55">
        <v>82.262778781748764</v>
      </c>
      <c r="DT15" s="55">
        <v>82.448633211342198</v>
      </c>
      <c r="DU15" s="55">
        <v>82.631784544029614</v>
      </c>
      <c r="DV15" s="55">
        <v>82.812327269635077</v>
      </c>
      <c r="DW15" s="55">
        <v>82.990262784942217</v>
      </c>
      <c r="DX15" s="55">
        <v>83.165565892405155</v>
      </c>
      <c r="DY15" s="55">
        <v>83.338350386162361</v>
      </c>
      <c r="DZ15" s="55">
        <v>83.508637004096727</v>
      </c>
      <c r="EA15" s="55">
        <v>83.676116082052602</v>
      </c>
      <c r="EB15" s="55">
        <v>83.840941290173788</v>
      </c>
      <c r="EC15" s="55">
        <v>84.003198408370309</v>
      </c>
      <c r="ED15" s="55">
        <v>84.162841477372396</v>
      </c>
      <c r="EE15" s="55">
        <v>84.319857576800246</v>
      </c>
      <c r="EF15" s="55">
        <v>84.474210882042243</v>
      </c>
      <c r="EG15" s="55">
        <v>84.625766215525076</v>
      </c>
      <c r="EH15" s="55">
        <v>84.774784109354073</v>
      </c>
      <c r="EI15" s="55">
        <v>84.920946333751999</v>
      </c>
      <c r="EJ15" s="55">
        <v>85.064678985190625</v>
      </c>
      <c r="EK15" s="55">
        <v>85.205676630006948</v>
      </c>
      <c r="EL15" s="55">
        <v>85.343840124778794</v>
      </c>
      <c r="EM15" s="55">
        <v>85.479579137882396</v>
      </c>
      <c r="EN15" s="55">
        <v>85.612567802791361</v>
      </c>
      <c r="EO15" s="55">
        <v>85.743042418900885</v>
      </c>
      <c r="EP15" s="55">
        <v>85.870931574479016</v>
      </c>
      <c r="EQ15" s="55">
        <v>85.996262344681384</v>
      </c>
      <c r="ER15" s="55">
        <v>86.119016117879085</v>
      </c>
      <c r="ES15" s="55">
        <v>86.23940563216685</v>
      </c>
      <c r="ET15" s="55">
        <v>86.357220714772239</v>
      </c>
      <c r="EU15" s="55">
        <v>86.472687944416933</v>
      </c>
      <c r="EV15" s="55">
        <v>86.58556838679867</v>
      </c>
    </row>
    <row r="16" spans="1:152" ht="14.1" customHeight="1" x14ac:dyDescent="0.2">
      <c r="A16" s="59" t="s">
        <v>6</v>
      </c>
      <c r="B16" s="55">
        <v>28.345828756983909</v>
      </c>
      <c r="C16" s="55">
        <v>28.973694955848984</v>
      </c>
      <c r="D16" s="55">
        <v>29.604056218711207</v>
      </c>
      <c r="E16" s="55">
        <v>30.23444012163089</v>
      </c>
      <c r="F16" s="55">
        <v>30.865939170460248</v>
      </c>
      <c r="G16" s="55">
        <v>31.497251451456602</v>
      </c>
      <c r="H16" s="55">
        <v>32.127553730772938</v>
      </c>
      <c r="I16" s="55">
        <v>32.759185033371288</v>
      </c>
      <c r="J16" s="55">
        <v>33.390054023094891</v>
      </c>
      <c r="K16" s="55">
        <v>34.02047167381459</v>
      </c>
      <c r="L16" s="55">
        <v>34.649096543361431</v>
      </c>
      <c r="M16" s="55">
        <v>35.276243734088816</v>
      </c>
      <c r="N16" s="55">
        <v>35.902284639872896</v>
      </c>
      <c r="O16" s="55">
        <v>36.511325958106546</v>
      </c>
      <c r="P16" s="55">
        <v>37.108136810071109</v>
      </c>
      <c r="Q16" s="55">
        <v>37.703119216772954</v>
      </c>
      <c r="R16" s="55">
        <v>38.296133167719518</v>
      </c>
      <c r="S16" s="55">
        <v>38.8869286886043</v>
      </c>
      <c r="T16" s="55">
        <v>39.474376849653922</v>
      </c>
      <c r="U16" s="55">
        <v>40.059573291120216</v>
      </c>
      <c r="V16" s="55">
        <v>40.641279016633156</v>
      </c>
      <c r="W16" s="55">
        <v>41.219675575216947</v>
      </c>
      <c r="X16" s="55">
        <v>41.794074242078089</v>
      </c>
      <c r="Y16" s="55">
        <v>42.36431649855907</v>
      </c>
      <c r="Z16" s="55">
        <v>42.979388275118268</v>
      </c>
      <c r="AA16" s="55">
        <v>44.328577579881987</v>
      </c>
      <c r="AB16" s="55">
        <v>45.674414271852719</v>
      </c>
      <c r="AC16" s="55">
        <v>47.016521405136977</v>
      </c>
      <c r="AD16" s="55">
        <v>48.355494004028415</v>
      </c>
      <c r="AE16" s="55">
        <v>49.692854816919038</v>
      </c>
      <c r="AF16" s="55">
        <v>51.028470902941649</v>
      </c>
      <c r="AG16" s="55">
        <v>52.362395213375443</v>
      </c>
      <c r="AH16" s="55">
        <v>53.692743504066151</v>
      </c>
      <c r="AI16" s="55">
        <v>54.797896794794575</v>
      </c>
      <c r="AJ16" s="55">
        <v>55.749151170614873</v>
      </c>
      <c r="AK16" s="55">
        <v>56.701921381984846</v>
      </c>
      <c r="AL16" s="55">
        <v>57.656042258924387</v>
      </c>
      <c r="AM16" s="55">
        <v>58.610050161498648</v>
      </c>
      <c r="AN16" s="55">
        <v>59.56337900841713</v>
      </c>
      <c r="AO16" s="55">
        <v>60.516195159975354</v>
      </c>
      <c r="AP16" s="55">
        <v>61.46875877067459</v>
      </c>
      <c r="AQ16" s="55">
        <v>62.071539989271407</v>
      </c>
      <c r="AR16" s="55">
        <v>62.43893802954431</v>
      </c>
      <c r="AS16" s="55">
        <v>62.806167945609438</v>
      </c>
      <c r="AT16" s="55">
        <v>63.173362639565887</v>
      </c>
      <c r="AU16" s="55">
        <v>63.540614994086596</v>
      </c>
      <c r="AV16" s="55">
        <v>63.907815326107567</v>
      </c>
      <c r="AW16" s="55">
        <v>64.274326858724578</v>
      </c>
      <c r="AX16" s="55">
        <v>64.639353614760012</v>
      </c>
      <c r="AY16" s="55">
        <v>65.002512268060585</v>
      </c>
      <c r="AZ16" s="55">
        <v>65.363767467303205</v>
      </c>
      <c r="BA16" s="55">
        <v>65.722848896476847</v>
      </c>
      <c r="BB16" s="55">
        <v>59.963998289663223</v>
      </c>
      <c r="BC16" s="55">
        <v>65.909435872219987</v>
      </c>
      <c r="BD16" s="55">
        <v>65.938342358887979</v>
      </c>
      <c r="BE16" s="55">
        <v>65.968680835876015</v>
      </c>
      <c r="BF16" s="55">
        <v>65.99981711672477</v>
      </c>
      <c r="BG16" s="55">
        <v>66.03172949218191</v>
      </c>
      <c r="BH16" s="55">
        <v>66.064650315125462</v>
      </c>
      <c r="BI16" s="55">
        <v>66.099106282784234</v>
      </c>
      <c r="BJ16" s="55">
        <v>66.135888998092568</v>
      </c>
      <c r="BK16" s="55">
        <v>66.401551640440033</v>
      </c>
      <c r="BL16" s="55">
        <v>66.731459344841355</v>
      </c>
      <c r="BM16" s="55">
        <v>67.060778939508268</v>
      </c>
      <c r="BN16" s="55">
        <v>67.389259828388248</v>
      </c>
      <c r="BO16" s="55">
        <v>67.717295161053642</v>
      </c>
      <c r="BP16" s="55">
        <v>68.044712620330401</v>
      </c>
      <c r="BQ16" s="55">
        <v>68.371235203351617</v>
      </c>
      <c r="BR16" s="55">
        <v>68.696572293104836</v>
      </c>
      <c r="BS16" s="55">
        <v>69.020612940622172</v>
      </c>
      <c r="BT16" s="55">
        <v>69.343321177600345</v>
      </c>
      <c r="BU16" s="55">
        <v>69.664404867998101</v>
      </c>
      <c r="BV16" s="55">
        <v>69.98397578164294</v>
      </c>
      <c r="BW16" s="55">
        <v>70.30194841816126</v>
      </c>
      <c r="BX16" s="55">
        <v>70.617683259332793</v>
      </c>
      <c r="BY16" s="55">
        <v>70.93136655587432</v>
      </c>
      <c r="BZ16" s="55">
        <v>71.24286185263621</v>
      </c>
      <c r="CA16" s="55">
        <v>71.552225524767309</v>
      </c>
      <c r="CB16" s="55">
        <v>71.859227826056184</v>
      </c>
      <c r="CC16" s="55">
        <v>72.16384928719043</v>
      </c>
      <c r="CD16" s="55">
        <v>72.465854327846586</v>
      </c>
      <c r="CE16" s="55">
        <v>72.765474714733571</v>
      </c>
      <c r="CF16" s="55">
        <v>73.062306590996698</v>
      </c>
      <c r="CG16" s="55">
        <v>73.356751018293735</v>
      </c>
      <c r="CH16" s="55">
        <v>73.648534788399232</v>
      </c>
      <c r="CI16" s="55">
        <v>73.93784822825296</v>
      </c>
      <c r="CJ16" s="55">
        <v>74.224442242022164</v>
      </c>
      <c r="CK16" s="55">
        <v>74.508379174937488</v>
      </c>
      <c r="CL16" s="55">
        <v>74.789766879208003</v>
      </c>
      <c r="CM16" s="55">
        <v>75.068429059968565</v>
      </c>
      <c r="CN16" s="55">
        <v>75.344739731352533</v>
      </c>
      <c r="CO16" s="55">
        <v>75.618310553660365</v>
      </c>
      <c r="CP16" s="55">
        <v>75.889460663983968</v>
      </c>
      <c r="CQ16" s="55">
        <v>76.157833852843609</v>
      </c>
      <c r="CR16" s="55">
        <v>76.423405925363625</v>
      </c>
      <c r="CS16" s="55">
        <v>76.68641006644684</v>
      </c>
      <c r="CT16" s="55">
        <v>76.946695152999496</v>
      </c>
      <c r="CU16" s="55">
        <v>77.204357145205549</v>
      </c>
      <c r="CV16" s="55">
        <v>77.459191760656651</v>
      </c>
      <c r="CW16" s="55">
        <v>77.711051126060966</v>
      </c>
      <c r="CX16" s="55">
        <v>77.959907507150319</v>
      </c>
      <c r="CY16" s="55">
        <v>78.205797518930893</v>
      </c>
      <c r="CZ16" s="55">
        <v>78.448696404631093</v>
      </c>
      <c r="DA16" s="55">
        <v>78.688560418994726</v>
      </c>
      <c r="DB16" s="55">
        <v>78.925499730980746</v>
      </c>
      <c r="DC16" s="55">
        <v>79.159274666340394</v>
      </c>
      <c r="DD16" s="55">
        <v>79.389970944845928</v>
      </c>
      <c r="DE16" s="55">
        <v>79.61766563436818</v>
      </c>
      <c r="DF16" s="55">
        <v>79.842330308751571</v>
      </c>
      <c r="DG16" s="55">
        <v>80.063906120264079</v>
      </c>
      <c r="DH16" s="55">
        <v>80.282241802630779</v>
      </c>
      <c r="DI16" s="55">
        <v>80.497405618734348</v>
      </c>
      <c r="DJ16" s="55">
        <v>80.709274959717362</v>
      </c>
      <c r="DK16" s="55">
        <v>80.918217386700846</v>
      </c>
      <c r="DL16" s="55">
        <v>81.124277237715503</v>
      </c>
      <c r="DM16" s="55">
        <v>81.327367127552563</v>
      </c>
      <c r="DN16" s="55">
        <v>81.527707944497223</v>
      </c>
      <c r="DO16" s="55">
        <v>81.725063275819949</v>
      </c>
      <c r="DP16" s="55">
        <v>81.919593649432713</v>
      </c>
      <c r="DQ16" s="55">
        <v>82.11154963524298</v>
      </c>
      <c r="DR16" s="55">
        <v>82.300805046994512</v>
      </c>
      <c r="DS16" s="55">
        <v>82.487470704664574</v>
      </c>
      <c r="DT16" s="55">
        <v>82.671568832115909</v>
      </c>
      <c r="DU16" s="55">
        <v>82.853129947238642</v>
      </c>
      <c r="DV16" s="55">
        <v>83.032059848986222</v>
      </c>
      <c r="DW16" s="55">
        <v>83.208272917949856</v>
      </c>
      <c r="DX16" s="55">
        <v>83.3819275805063</v>
      </c>
      <c r="DY16" s="55">
        <v>83.553129351470972</v>
      </c>
      <c r="DZ16" s="55">
        <v>83.72180289740632</v>
      </c>
      <c r="EA16" s="55">
        <v>83.887706244678682</v>
      </c>
      <c r="EB16" s="55">
        <v>84.051062877823028</v>
      </c>
      <c r="EC16" s="55">
        <v>84.211634982763002</v>
      </c>
      <c r="ED16" s="55">
        <v>84.369847357002726</v>
      </c>
      <c r="EE16" s="55">
        <v>84.525382901496954</v>
      </c>
      <c r="EF16" s="55">
        <v>84.678168659937157</v>
      </c>
      <c r="EG16" s="55">
        <v>84.828313073695398</v>
      </c>
      <c r="EH16" s="55">
        <v>84.975678234938528</v>
      </c>
      <c r="EI16" s="55">
        <v>85.120586467964259</v>
      </c>
      <c r="EJ16" s="55">
        <v>85.262799247392635</v>
      </c>
      <c r="EK16" s="55">
        <v>85.402505404083854</v>
      </c>
      <c r="EL16" s="55">
        <v>85.539344306250882</v>
      </c>
      <c r="EM16" s="55">
        <v>85.673559857548241</v>
      </c>
      <c r="EN16" s="55">
        <v>85.805203966428451</v>
      </c>
      <c r="EO16" s="55">
        <v>85.93442074370472</v>
      </c>
      <c r="EP16" s="55">
        <v>86.061035748779858</v>
      </c>
      <c r="EQ16" s="55">
        <v>86.184954524631024</v>
      </c>
      <c r="ER16" s="55">
        <v>86.30648123774111</v>
      </c>
      <c r="ES16" s="55">
        <v>86.425610828571962</v>
      </c>
      <c r="ET16" s="55">
        <v>86.542248575314289</v>
      </c>
      <c r="EU16" s="55">
        <v>86.656409842899947</v>
      </c>
      <c r="EV16" s="55">
        <v>86.767988175225256</v>
      </c>
    </row>
    <row r="17" spans="1:152" ht="14.1" customHeight="1" x14ac:dyDescent="0.2">
      <c r="A17" s="59" t="s">
        <v>7</v>
      </c>
      <c r="B17" s="55">
        <v>28.509211696772436</v>
      </c>
      <c r="C17" s="55">
        <v>29.142274601875162</v>
      </c>
      <c r="D17" s="55">
        <v>29.776656349278184</v>
      </c>
      <c r="E17" s="55">
        <v>30.409867387577648</v>
      </c>
      <c r="F17" s="55">
        <v>31.044569476956724</v>
      </c>
      <c r="G17" s="55">
        <v>31.677870355189221</v>
      </c>
      <c r="H17" s="55">
        <v>32.310884211472725</v>
      </c>
      <c r="I17" s="55">
        <v>32.943685186114841</v>
      </c>
      <c r="J17" s="55">
        <v>33.57761765727642</v>
      </c>
      <c r="K17" s="55">
        <v>34.209358015021273</v>
      </c>
      <c r="L17" s="55">
        <v>34.84083591248428</v>
      </c>
      <c r="M17" s="55">
        <v>35.471305290879208</v>
      </c>
      <c r="N17" s="55">
        <v>36.10124490207712</v>
      </c>
      <c r="O17" s="55">
        <v>36.648009547881216</v>
      </c>
      <c r="P17" s="55">
        <v>37.139644073823355</v>
      </c>
      <c r="Q17" s="55">
        <v>37.628281311092096</v>
      </c>
      <c r="R17" s="55">
        <v>38.114944825822263</v>
      </c>
      <c r="S17" s="55">
        <v>38.599480516011234</v>
      </c>
      <c r="T17" s="55">
        <v>39.081433319045928</v>
      </c>
      <c r="U17" s="55">
        <v>39.560139878530329</v>
      </c>
      <c r="V17" s="55">
        <v>40.035101075602057</v>
      </c>
      <c r="W17" s="55">
        <v>40.506385909278073</v>
      </c>
      <c r="X17" s="55">
        <v>40.973407380859037</v>
      </c>
      <c r="Y17" s="55">
        <v>41.43660414546477</v>
      </c>
      <c r="Z17" s="55">
        <v>41.937656452448195</v>
      </c>
      <c r="AA17" s="55">
        <v>43.066886086920874</v>
      </c>
      <c r="AB17" s="55">
        <v>44.193495670928776</v>
      </c>
      <c r="AC17" s="55">
        <v>45.317012717010833</v>
      </c>
      <c r="AD17" s="55">
        <v>46.437918679446163</v>
      </c>
      <c r="AE17" s="55">
        <v>47.556918535060483</v>
      </c>
      <c r="AF17" s="55">
        <v>48.674366827804221</v>
      </c>
      <c r="AG17" s="55">
        <v>49.789734391513875</v>
      </c>
      <c r="AH17" s="55">
        <v>50.902214159336879</v>
      </c>
      <c r="AI17" s="55">
        <v>52.023837709671405</v>
      </c>
      <c r="AJ17" s="55">
        <v>53.153508944715931</v>
      </c>
      <c r="AK17" s="55">
        <v>54.285235257357989</v>
      </c>
      <c r="AL17" s="55">
        <v>55.418488429504144</v>
      </c>
      <c r="AM17" s="55">
        <v>56.551738404966812</v>
      </c>
      <c r="AN17" s="55">
        <v>57.684588429214855</v>
      </c>
      <c r="AO17" s="55">
        <v>58.816861141525145</v>
      </c>
      <c r="AP17" s="55">
        <v>59.948680004638724</v>
      </c>
      <c r="AQ17" s="55">
        <v>60.718101030538485</v>
      </c>
      <c r="AR17" s="55">
        <v>61.244352923210499</v>
      </c>
      <c r="AS17" s="55">
        <v>61.770313451685375</v>
      </c>
      <c r="AT17" s="55">
        <v>62.29623119310417</v>
      </c>
      <c r="AU17" s="55">
        <v>62.822436906407766</v>
      </c>
      <c r="AV17" s="55">
        <v>63.348729322460443</v>
      </c>
      <c r="AW17" s="55">
        <v>63.87426294819015</v>
      </c>
      <c r="AX17" s="55">
        <v>64.398390520575248</v>
      </c>
      <c r="AY17" s="55">
        <v>64.920894569598715</v>
      </c>
      <c r="AZ17" s="55">
        <v>65.44131945605632</v>
      </c>
      <c r="BA17" s="55">
        <v>65.959539611329433</v>
      </c>
      <c r="BB17" s="55">
        <v>60.226951382612604</v>
      </c>
      <c r="BC17" s="55">
        <v>66.172905431920668</v>
      </c>
      <c r="BD17" s="55">
        <v>66.178508059109632</v>
      </c>
      <c r="BE17" s="55">
        <v>66.18555477013156</v>
      </c>
      <c r="BF17" s="55">
        <v>66.193204824166358</v>
      </c>
      <c r="BG17" s="55">
        <v>66.201656141123266</v>
      </c>
      <c r="BH17" s="55">
        <v>66.211215219189469</v>
      </c>
      <c r="BI17" s="55">
        <v>66.222377199880611</v>
      </c>
      <c r="BJ17" s="55">
        <v>66.235812649272162</v>
      </c>
      <c r="BK17" s="55">
        <v>66.50093279279713</v>
      </c>
      <c r="BL17" s="55">
        <v>66.830410214077318</v>
      </c>
      <c r="BM17" s="55">
        <v>67.159231057309952</v>
      </c>
      <c r="BN17" s="55">
        <v>67.487383262764041</v>
      </c>
      <c r="BO17" s="55">
        <v>67.814743298707796</v>
      </c>
      <c r="BP17" s="55">
        <v>68.14151368224401</v>
      </c>
      <c r="BQ17" s="55">
        <v>68.467197004154286</v>
      </c>
      <c r="BR17" s="55">
        <v>68.791988084491877</v>
      </c>
      <c r="BS17" s="55">
        <v>69.1152694843463</v>
      </c>
      <c r="BT17" s="55">
        <v>69.437099042277893</v>
      </c>
      <c r="BU17" s="55">
        <v>69.75749979239059</v>
      </c>
      <c r="BV17" s="55">
        <v>70.076304529214326</v>
      </c>
      <c r="BW17" s="55">
        <v>70.393389673717053</v>
      </c>
      <c r="BX17" s="55">
        <v>70.708448443516559</v>
      </c>
      <c r="BY17" s="55">
        <v>71.021363818157582</v>
      </c>
      <c r="BZ17" s="55">
        <v>71.332028940466728</v>
      </c>
      <c r="CA17" s="55">
        <v>71.640514543897396</v>
      </c>
      <c r="CB17" s="55">
        <v>71.946735877116268</v>
      </c>
      <c r="CC17" s="55">
        <v>72.25057708591909</v>
      </c>
      <c r="CD17" s="55">
        <v>72.551973356063669</v>
      </c>
      <c r="CE17" s="55">
        <v>72.850744782749928</v>
      </c>
      <c r="CF17" s="55">
        <v>73.146932774475289</v>
      </c>
      <c r="CG17" s="55">
        <v>73.440566505354298</v>
      </c>
      <c r="CH17" s="55">
        <v>73.731585196134347</v>
      </c>
      <c r="CI17" s="55">
        <v>74.02018041541379</v>
      </c>
      <c r="CJ17" s="55">
        <v>74.306075279712175</v>
      </c>
      <c r="CK17" s="55">
        <v>74.589292763859248</v>
      </c>
      <c r="CL17" s="55">
        <v>74.869912246578394</v>
      </c>
      <c r="CM17" s="55">
        <v>75.147773810244303</v>
      </c>
      <c r="CN17" s="55">
        <v>75.423280751959211</v>
      </c>
      <c r="CO17" s="55">
        <v>75.696184213376952</v>
      </c>
      <c r="CP17" s="55">
        <v>75.966498410224119</v>
      </c>
      <c r="CQ17" s="55">
        <v>76.234070910778428</v>
      </c>
      <c r="CR17" s="55">
        <v>76.499065952057236</v>
      </c>
      <c r="CS17" s="55">
        <v>76.761323372069867</v>
      </c>
      <c r="CT17" s="55">
        <v>77.020872675886196</v>
      </c>
      <c r="CU17" s="55">
        <v>77.277939539220696</v>
      </c>
      <c r="CV17" s="55">
        <v>77.532033363973582</v>
      </c>
      <c r="CW17" s="55">
        <v>77.783254772586631</v>
      </c>
      <c r="CX17" s="55">
        <v>78.031505497421989</v>
      </c>
      <c r="CY17" s="55">
        <v>78.276769133897119</v>
      </c>
      <c r="CZ17" s="55">
        <v>78.519063661723848</v>
      </c>
      <c r="DA17" s="55">
        <v>78.758492889047048</v>
      </c>
      <c r="DB17" s="55">
        <v>78.994833241085587</v>
      </c>
      <c r="DC17" s="55">
        <v>79.227983985452923</v>
      </c>
      <c r="DD17" s="55">
        <v>79.458118235086488</v>
      </c>
      <c r="DE17" s="55">
        <v>79.685272723065935</v>
      </c>
      <c r="DF17" s="55">
        <v>79.909421160721962</v>
      </c>
      <c r="DG17" s="55">
        <v>80.130385249711622</v>
      </c>
      <c r="DH17" s="55">
        <v>80.348094491580284</v>
      </c>
      <c r="DI17" s="55">
        <v>80.562758296119029</v>
      </c>
      <c r="DJ17" s="55">
        <v>80.774147050286388</v>
      </c>
      <c r="DK17" s="55">
        <v>80.982638545576108</v>
      </c>
      <c r="DL17" s="55">
        <v>81.188071090088542</v>
      </c>
      <c r="DM17" s="55">
        <v>81.390712709773638</v>
      </c>
      <c r="DN17" s="55">
        <v>81.590478964811496</v>
      </c>
      <c r="DO17" s="55">
        <v>81.787436320565277</v>
      </c>
      <c r="DP17" s="55">
        <v>81.981367031866029</v>
      </c>
      <c r="DQ17" s="55">
        <v>82.172838654691276</v>
      </c>
      <c r="DR17" s="55">
        <v>82.361635628352076</v>
      </c>
      <c r="DS17" s="55">
        <v>82.547786585104106</v>
      </c>
      <c r="DT17" s="55">
        <v>82.731426080559174</v>
      </c>
      <c r="DU17" s="55">
        <v>82.912442940985272</v>
      </c>
      <c r="DV17" s="55">
        <v>83.090810399640731</v>
      </c>
      <c r="DW17" s="55">
        <v>83.266654123718268</v>
      </c>
      <c r="DX17" s="55">
        <v>83.439821022491756</v>
      </c>
      <c r="DY17" s="55">
        <v>83.610604158500564</v>
      </c>
      <c r="DZ17" s="55">
        <v>83.778810467590517</v>
      </c>
      <c r="EA17" s="55">
        <v>83.944252863477359</v>
      </c>
      <c r="EB17" s="55">
        <v>84.107162784546091</v>
      </c>
      <c r="EC17" s="55">
        <v>84.267404302557381</v>
      </c>
      <c r="ED17" s="55">
        <v>84.42508408848812</v>
      </c>
      <c r="EE17" s="55">
        <v>84.580169962985451</v>
      </c>
      <c r="EF17" s="55">
        <v>84.732605839885593</v>
      </c>
      <c r="EG17" s="55">
        <v>84.882240588452305</v>
      </c>
      <c r="EH17" s="55">
        <v>85.029401188245117</v>
      </c>
      <c r="EI17" s="55">
        <v>85.173777712659373</v>
      </c>
      <c r="EJ17" s="55">
        <v>85.31575443636315</v>
      </c>
      <c r="EK17" s="55">
        <v>85.454887315250033</v>
      </c>
      <c r="EL17" s="55">
        <v>85.591422759758913</v>
      </c>
      <c r="EM17" s="55">
        <v>85.725250312465761</v>
      </c>
      <c r="EN17" s="55">
        <v>85.856544331444709</v>
      </c>
      <c r="EO17" s="55">
        <v>85.985432987044419</v>
      </c>
      <c r="EP17" s="55">
        <v>86.111573339227064</v>
      </c>
      <c r="EQ17" s="55">
        <v>86.235208459711572</v>
      </c>
      <c r="ER17" s="55">
        <v>86.356452847047152</v>
      </c>
      <c r="ES17" s="55">
        <v>86.475122080086265</v>
      </c>
      <c r="ET17" s="55">
        <v>86.591380905243284</v>
      </c>
      <c r="EU17" s="55">
        <v>86.705224409446174</v>
      </c>
      <c r="EV17" s="55">
        <v>86.816551517961827</v>
      </c>
    </row>
    <row r="18" spans="1:152" ht="14.1" customHeight="1" x14ac:dyDescent="0.2">
      <c r="A18" s="59" t="s">
        <v>8</v>
      </c>
      <c r="B18" s="55">
        <v>28.353866796779702</v>
      </c>
      <c r="C18" s="55">
        <v>28.981538510469701</v>
      </c>
      <c r="D18" s="55">
        <v>29.610702561395069</v>
      </c>
      <c r="E18" s="55">
        <v>30.241052112107415</v>
      </c>
      <c r="F18" s="55">
        <v>30.871296230620519</v>
      </c>
      <c r="G18" s="55">
        <v>31.500782918915426</v>
      </c>
      <c r="H18" s="55">
        <v>32.129641939837263</v>
      </c>
      <c r="I18" s="55">
        <v>32.758852746436986</v>
      </c>
      <c r="J18" s="55">
        <v>33.388029240733488</v>
      </c>
      <c r="K18" s="55">
        <v>34.016291463088457</v>
      </c>
      <c r="L18" s="55">
        <v>34.642821937565827</v>
      </c>
      <c r="M18" s="55">
        <v>35.268573099755251</v>
      </c>
      <c r="N18" s="55">
        <v>35.893001753511307</v>
      </c>
      <c r="O18" s="55">
        <v>36.416226127519749</v>
      </c>
      <c r="P18" s="55">
        <v>36.870686460893474</v>
      </c>
      <c r="Q18" s="55">
        <v>37.324527096765237</v>
      </c>
      <c r="R18" s="55">
        <v>37.77660344806349</v>
      </c>
      <c r="S18" s="55">
        <v>38.227385276574935</v>
      </c>
      <c r="T18" s="55">
        <v>38.675531519928242</v>
      </c>
      <c r="U18" s="55">
        <v>39.120666213090857</v>
      </c>
      <c r="V18" s="55">
        <v>39.562833230749554</v>
      </c>
      <c r="W18" s="55">
        <v>39.999827872537814</v>
      </c>
      <c r="X18" s="55">
        <v>40.433546556813177</v>
      </c>
      <c r="Y18" s="55">
        <v>40.86345231485479</v>
      </c>
      <c r="Z18" s="55">
        <v>41.319452312958902</v>
      </c>
      <c r="AA18" s="55">
        <v>42.226221311446984</v>
      </c>
      <c r="AB18" s="55">
        <v>43.129924095487866</v>
      </c>
      <c r="AC18" s="55">
        <v>44.030138619220622</v>
      </c>
      <c r="AD18" s="55">
        <v>44.928105201002225</v>
      </c>
      <c r="AE18" s="55">
        <v>45.824471525366178</v>
      </c>
      <c r="AF18" s="55">
        <v>46.720882846169104</v>
      </c>
      <c r="AG18" s="55">
        <v>47.614997500218443</v>
      </c>
      <c r="AH18" s="55">
        <v>48.506985558764022</v>
      </c>
      <c r="AI18" s="55">
        <v>49.51732056445443</v>
      </c>
      <c r="AJ18" s="55">
        <v>50.612242798936521</v>
      </c>
      <c r="AK18" s="55">
        <v>51.708791818374365</v>
      </c>
      <c r="AL18" s="55">
        <v>52.806543802169614</v>
      </c>
      <c r="AM18" s="55">
        <v>53.904123927150934</v>
      </c>
      <c r="AN18" s="55">
        <v>55.00154429420062</v>
      </c>
      <c r="AO18" s="55">
        <v>56.098457696487614</v>
      </c>
      <c r="AP18" s="55">
        <v>57.195123309024112</v>
      </c>
      <c r="AQ18" s="55">
        <v>58.080755733619057</v>
      </c>
      <c r="AR18" s="55">
        <v>58.824930745229295</v>
      </c>
      <c r="AS18" s="55">
        <v>59.5686175727689</v>
      </c>
      <c r="AT18" s="55">
        <v>60.312138708436912</v>
      </c>
      <c r="AU18" s="55">
        <v>61.055856925185125</v>
      </c>
      <c r="AV18" s="55">
        <v>61.799742475633209</v>
      </c>
      <c r="AW18" s="55">
        <v>62.542621254046956</v>
      </c>
      <c r="AX18" s="55">
        <v>63.2843740603969</v>
      </c>
      <c r="AY18" s="55">
        <v>64.024246890070359</v>
      </c>
      <c r="AZ18" s="55">
        <v>64.762401861638509</v>
      </c>
      <c r="BA18" s="55">
        <v>65.498060791511406</v>
      </c>
      <c r="BB18" s="55">
        <v>59.915933261968682</v>
      </c>
      <c r="BC18" s="55">
        <v>65.881850948755044</v>
      </c>
      <c r="BD18" s="55">
        <v>65.9391187528431</v>
      </c>
      <c r="BE18" s="55">
        <v>65.99795974670063</v>
      </c>
      <c r="BF18" s="55">
        <v>66.057681826173166</v>
      </c>
      <c r="BG18" s="55">
        <v>66.117843423805851</v>
      </c>
      <c r="BH18" s="55">
        <v>66.179175124184638</v>
      </c>
      <c r="BI18" s="55">
        <v>66.242203457355231</v>
      </c>
      <c r="BJ18" s="55">
        <v>66.307512287500018</v>
      </c>
      <c r="BK18" s="55">
        <v>66.572387454266917</v>
      </c>
      <c r="BL18" s="55">
        <v>66.901374014976597</v>
      </c>
      <c r="BM18" s="55">
        <v>67.229509032651947</v>
      </c>
      <c r="BN18" s="55">
        <v>67.557203203565606</v>
      </c>
      <c r="BO18" s="55">
        <v>67.884235135796672</v>
      </c>
      <c r="BP18" s="55">
        <v>68.210646829703052</v>
      </c>
      <c r="BQ18" s="55">
        <v>68.536165189642887</v>
      </c>
      <c r="BR18" s="55">
        <v>68.860495458893794</v>
      </c>
      <c r="BS18" s="55">
        <v>69.183542631232058</v>
      </c>
      <c r="BT18" s="55">
        <v>69.504941328951332</v>
      </c>
      <c r="BU18" s="55">
        <v>69.824732837361623</v>
      </c>
      <c r="BV18" s="55">
        <v>70.142936982985461</v>
      </c>
      <c r="BW18" s="55">
        <v>70.459482109961939</v>
      </c>
      <c r="BX18" s="55">
        <v>70.774007837087126</v>
      </c>
      <c r="BY18" s="55">
        <v>71.086312497944462</v>
      </c>
      <c r="BZ18" s="55">
        <v>71.396355086846015</v>
      </c>
      <c r="CA18" s="55">
        <v>71.704259807191477</v>
      </c>
      <c r="CB18" s="55">
        <v>72.009812330262392</v>
      </c>
      <c r="CC18" s="55">
        <v>72.312945821957271</v>
      </c>
      <c r="CD18" s="55">
        <v>72.613700813955276</v>
      </c>
      <c r="CE18" s="55">
        <v>72.91191314181961</v>
      </c>
      <c r="CF18" s="55">
        <v>73.207432872945759</v>
      </c>
      <c r="CG18" s="55">
        <v>73.500420145689958</v>
      </c>
      <c r="CH18" s="55">
        <v>73.79080250333574</v>
      </c>
      <c r="CI18" s="55">
        <v>74.078732929142689</v>
      </c>
      <c r="CJ18" s="55">
        <v>74.364195399256005</v>
      </c>
      <c r="CK18" s="55">
        <v>74.646868125638846</v>
      </c>
      <c r="CL18" s="55">
        <v>74.926892427984342</v>
      </c>
      <c r="CM18" s="55">
        <v>75.204293448177083</v>
      </c>
      <c r="CN18" s="55">
        <v>75.479257303652773</v>
      </c>
      <c r="CO18" s="55">
        <v>75.751615012380299</v>
      </c>
      <c r="CP18" s="55">
        <v>76.02139817862485</v>
      </c>
      <c r="CQ18" s="55">
        <v>76.28837820763718</v>
      </c>
      <c r="CR18" s="55">
        <v>76.552606099972735</v>
      </c>
      <c r="CS18" s="55">
        <v>76.814314166237963</v>
      </c>
      <c r="CT18" s="55">
        <v>77.073370984047656</v>
      </c>
      <c r="CU18" s="55">
        <v>77.32975158274391</v>
      </c>
      <c r="CV18" s="55">
        <v>77.583291248741475</v>
      </c>
      <c r="CW18" s="55">
        <v>77.834000294124422</v>
      </c>
      <c r="CX18" s="55">
        <v>78.081756057486103</v>
      </c>
      <c r="CY18" s="55">
        <v>78.326377721195982</v>
      </c>
      <c r="CZ18" s="55">
        <v>78.56824188859666</v>
      </c>
      <c r="DA18" s="55">
        <v>78.807126603784411</v>
      </c>
      <c r="DB18" s="55">
        <v>79.042935796142871</v>
      </c>
      <c r="DC18" s="55">
        <v>79.275693218439798</v>
      </c>
      <c r="DD18" s="55">
        <v>79.505402082314973</v>
      </c>
      <c r="DE18" s="55">
        <v>79.73209221384397</v>
      </c>
      <c r="DF18" s="55">
        <v>79.955782648805211</v>
      </c>
      <c r="DG18" s="55">
        <v>80.176363083281103</v>
      </c>
      <c r="DH18" s="55">
        <v>80.393724758763142</v>
      </c>
      <c r="DI18" s="55">
        <v>80.607983771770392</v>
      </c>
      <c r="DJ18" s="55">
        <v>80.819007330654486</v>
      </c>
      <c r="DK18" s="55">
        <v>81.026926509668783</v>
      </c>
      <c r="DL18" s="55">
        <v>81.232114620555905</v>
      </c>
      <c r="DM18" s="55">
        <v>81.434291673142511</v>
      </c>
      <c r="DN18" s="55">
        <v>81.633722764448152</v>
      </c>
      <c r="DO18" s="55">
        <v>81.830183706457177</v>
      </c>
      <c r="DP18" s="55">
        <v>82.023947199165093</v>
      </c>
      <c r="DQ18" s="55">
        <v>82.214880754032365</v>
      </c>
      <c r="DR18" s="55">
        <v>82.403292621419652</v>
      </c>
      <c r="DS18" s="55">
        <v>82.589174990132634</v>
      </c>
      <c r="DT18" s="55">
        <v>82.772392144278953</v>
      </c>
      <c r="DU18" s="55">
        <v>82.95316975420964</v>
      </c>
      <c r="DV18" s="55">
        <v>83.131208024285456</v>
      </c>
      <c r="DW18" s="55">
        <v>83.306534374550736</v>
      </c>
      <c r="DX18" s="55">
        <v>83.479450933048184</v>
      </c>
      <c r="DY18" s="55">
        <v>83.649901864725038</v>
      </c>
      <c r="DZ18" s="55">
        <v>83.817820944511737</v>
      </c>
      <c r="EA18" s="55">
        <v>83.983023869402501</v>
      </c>
      <c r="EB18" s="55">
        <v>84.145542563149448</v>
      </c>
      <c r="EC18" s="55">
        <v>84.305396870680653</v>
      </c>
      <c r="ED18" s="55">
        <v>84.46275255519609</v>
      </c>
      <c r="EE18" s="55">
        <v>84.617677394562847</v>
      </c>
      <c r="EF18" s="55">
        <v>84.769766867654965</v>
      </c>
      <c r="EG18" s="55">
        <v>84.919169294575937</v>
      </c>
      <c r="EH18" s="55">
        <v>85.065858145465711</v>
      </c>
      <c r="EI18" s="55">
        <v>85.210049793668048</v>
      </c>
      <c r="EJ18" s="55">
        <v>85.351658866641614</v>
      </c>
      <c r="EK18" s="55">
        <v>85.490647657093106</v>
      </c>
      <c r="EL18" s="55">
        <v>85.626814142546522</v>
      </c>
      <c r="EM18" s="55">
        <v>85.760360580769628</v>
      </c>
      <c r="EN18" s="55">
        <v>85.891524789776369</v>
      </c>
      <c r="EO18" s="55">
        <v>86.02003857469964</v>
      </c>
      <c r="EP18" s="55">
        <v>86.14603566823358</v>
      </c>
      <c r="EQ18" s="55">
        <v>86.269401642526674</v>
      </c>
      <c r="ER18" s="55">
        <v>86.390171515938519</v>
      </c>
      <c r="ES18" s="55">
        <v>86.508699265148536</v>
      </c>
      <c r="ET18" s="55">
        <v>86.624704051720684</v>
      </c>
      <c r="EU18" s="55">
        <v>86.73832694222034</v>
      </c>
      <c r="EV18" s="55">
        <v>86.849378095626278</v>
      </c>
    </row>
    <row r="19" spans="1:152" ht="14.1" customHeight="1" x14ac:dyDescent="0.2">
      <c r="A19" s="59" t="s">
        <v>9</v>
      </c>
      <c r="B19" s="55">
        <v>28.494645912678703</v>
      </c>
      <c r="C19" s="55">
        <v>29.127318314270422</v>
      </c>
      <c r="D19" s="55">
        <v>29.760911658507876</v>
      </c>
      <c r="E19" s="55">
        <v>30.393829029873253</v>
      </c>
      <c r="F19" s="55">
        <v>31.026644333884278</v>
      </c>
      <c r="G19" s="55">
        <v>31.658045755166114</v>
      </c>
      <c r="H19" s="55">
        <v>32.289679588532486</v>
      </c>
      <c r="I19" s="55">
        <v>32.921776663156322</v>
      </c>
      <c r="J19" s="55">
        <v>33.552232620664753</v>
      </c>
      <c r="K19" s="55">
        <v>34.182686426948806</v>
      </c>
      <c r="L19" s="55">
        <v>34.812957441040929</v>
      </c>
      <c r="M19" s="55">
        <v>35.439725236234707</v>
      </c>
      <c r="N19" s="55">
        <v>36.066958964253928</v>
      </c>
      <c r="O19" s="55">
        <v>36.58202346728369</v>
      </c>
      <c r="P19" s="55">
        <v>37.020763389465422</v>
      </c>
      <c r="Q19" s="55">
        <v>37.458163237719319</v>
      </c>
      <c r="R19" s="55">
        <v>37.892443769640607</v>
      </c>
      <c r="S19" s="55">
        <v>38.325536956206385</v>
      </c>
      <c r="T19" s="55">
        <v>38.755714114687009</v>
      </c>
      <c r="U19" s="55">
        <v>39.183455308049055</v>
      </c>
      <c r="V19" s="55">
        <v>39.608293381243811</v>
      </c>
      <c r="W19" s="55">
        <v>40.03045274958054</v>
      </c>
      <c r="X19" s="55">
        <v>40.448438105727227</v>
      </c>
      <c r="Y19" s="55">
        <v>40.863009171599451</v>
      </c>
      <c r="Z19" s="55">
        <v>41.297216781498761</v>
      </c>
      <c r="AA19" s="55">
        <v>42.083883164212935</v>
      </c>
      <c r="AB19" s="55">
        <v>42.868055996746108</v>
      </c>
      <c r="AC19" s="55">
        <v>43.648216328286964</v>
      </c>
      <c r="AD19" s="55">
        <v>44.426557168358322</v>
      </c>
      <c r="AE19" s="55">
        <v>45.203134873412225</v>
      </c>
      <c r="AF19" s="55">
        <v>45.978306350381409</v>
      </c>
      <c r="AG19" s="55">
        <v>46.752075931210975</v>
      </c>
      <c r="AH19" s="55">
        <v>47.523138462387337</v>
      </c>
      <c r="AI19" s="55">
        <v>48.40085021501919</v>
      </c>
      <c r="AJ19" s="55">
        <v>49.354585048803024</v>
      </c>
      <c r="AK19" s="55">
        <v>50.309863684718337</v>
      </c>
      <c r="AL19" s="55">
        <v>51.267008164454012</v>
      </c>
      <c r="AM19" s="55">
        <v>52.223891114543072</v>
      </c>
      <c r="AN19" s="55">
        <v>53.180806843413905</v>
      </c>
      <c r="AO19" s="55">
        <v>54.136652550753837</v>
      </c>
      <c r="AP19" s="55">
        <v>55.092257035763836</v>
      </c>
      <c r="AQ19" s="55">
        <v>55.97336205782365</v>
      </c>
      <c r="AR19" s="55">
        <v>56.803726510092801</v>
      </c>
      <c r="AS19" s="55">
        <v>57.634281270855503</v>
      </c>
      <c r="AT19" s="55">
        <v>58.465039677983533</v>
      </c>
      <c r="AU19" s="55">
        <v>59.296071735120627</v>
      </c>
      <c r="AV19" s="55">
        <v>60.126746696246954</v>
      </c>
      <c r="AW19" s="55">
        <v>60.957051505245595</v>
      </c>
      <c r="AX19" s="55">
        <v>61.786094140533464</v>
      </c>
      <c r="AY19" s="55">
        <v>62.613125575254436</v>
      </c>
      <c r="AZ19" s="55">
        <v>63.438097822167116</v>
      </c>
      <c r="BA19" s="55">
        <v>64.260911182895995</v>
      </c>
      <c r="BB19" s="55">
        <v>58.904629836515568</v>
      </c>
      <c r="BC19" s="55">
        <v>64.917472024011801</v>
      </c>
      <c r="BD19" s="55">
        <v>65.123836780179573</v>
      </c>
      <c r="BE19" s="55">
        <v>65.331636091351555</v>
      </c>
      <c r="BF19" s="55">
        <v>65.540230664286199</v>
      </c>
      <c r="BG19" s="55">
        <v>65.749330472027538</v>
      </c>
      <c r="BH19" s="55">
        <v>65.959912054409543</v>
      </c>
      <c r="BI19" s="55">
        <v>66.171834540652426</v>
      </c>
      <c r="BJ19" s="55">
        <v>66.385943105292966</v>
      </c>
      <c r="BK19" s="55">
        <v>66.650552362536033</v>
      </c>
      <c r="BL19" s="55">
        <v>66.979026304024259</v>
      </c>
      <c r="BM19" s="55">
        <v>67.30685430605952</v>
      </c>
      <c r="BN19" s="55">
        <v>67.63423854144412</v>
      </c>
      <c r="BO19" s="55">
        <v>67.960867571921327</v>
      </c>
      <c r="BP19" s="55">
        <v>68.28665272441539</v>
      </c>
      <c r="BQ19" s="55">
        <v>68.611590989311125</v>
      </c>
      <c r="BR19" s="55">
        <v>68.935395121881086</v>
      </c>
      <c r="BS19" s="55">
        <v>69.257899958023344</v>
      </c>
      <c r="BT19" s="55">
        <v>69.578843086291627</v>
      </c>
      <c r="BU19" s="55">
        <v>69.89833932197574</v>
      </c>
      <c r="BV19" s="55">
        <v>70.21615481270787</v>
      </c>
      <c r="BW19" s="55">
        <v>70.532419152961552</v>
      </c>
      <c r="BX19" s="55">
        <v>70.846423517939243</v>
      </c>
      <c r="BY19" s="55">
        <v>71.15830199302728</v>
      </c>
      <c r="BZ19" s="55">
        <v>71.467880260294336</v>
      </c>
      <c r="CA19" s="55">
        <v>71.77518137705836</v>
      </c>
      <c r="CB19" s="55">
        <v>72.080215477534153</v>
      </c>
      <c r="CC19" s="55">
        <v>72.382863079246363</v>
      </c>
      <c r="CD19" s="55">
        <v>72.682885124246042</v>
      </c>
      <c r="CE19" s="55">
        <v>72.980456934570157</v>
      </c>
      <c r="CF19" s="55">
        <v>73.275435349185997</v>
      </c>
      <c r="CG19" s="55">
        <v>73.567835746501657</v>
      </c>
      <c r="CH19" s="55">
        <v>73.857654943026702</v>
      </c>
      <c r="CI19" s="55">
        <v>74.144999514986907</v>
      </c>
      <c r="CJ19" s="55">
        <v>74.42972271254861</v>
      </c>
      <c r="CK19" s="55">
        <v>74.711714290209343</v>
      </c>
      <c r="CL19" s="55">
        <v>74.991157486909572</v>
      </c>
      <c r="CM19" s="55">
        <v>75.267950559084156</v>
      </c>
      <c r="CN19" s="55">
        <v>75.542319666314555</v>
      </c>
      <c r="CO19" s="55">
        <v>75.814047271957136</v>
      </c>
      <c r="CP19" s="55">
        <v>76.083246521667363</v>
      </c>
      <c r="CQ19" s="55">
        <v>76.349819471251109</v>
      </c>
      <c r="CR19" s="55">
        <v>76.613687405708731</v>
      </c>
      <c r="CS19" s="55">
        <v>76.874781730304022</v>
      </c>
      <c r="CT19" s="55">
        <v>77.133260798957451</v>
      </c>
      <c r="CU19" s="55">
        <v>77.389100149936382</v>
      </c>
      <c r="CV19" s="55">
        <v>77.642153729155737</v>
      </c>
      <c r="CW19" s="55">
        <v>77.892237370078846</v>
      </c>
      <c r="CX19" s="55">
        <v>78.139314539794469</v>
      </c>
      <c r="CY19" s="55">
        <v>78.383422523422041</v>
      </c>
      <c r="CZ19" s="55">
        <v>78.624783049913631</v>
      </c>
      <c r="DA19" s="55">
        <v>78.862990833337506</v>
      </c>
      <c r="DB19" s="55">
        <v>79.098281249112105</v>
      </c>
      <c r="DC19" s="55">
        <v>79.330456601064341</v>
      </c>
      <c r="DD19" s="55">
        <v>79.559678014359534</v>
      </c>
      <c r="DE19" s="55">
        <v>79.785900365295277</v>
      </c>
      <c r="DF19" s="55">
        <v>80.009049928076124</v>
      </c>
      <c r="DG19" s="55">
        <v>80.229109492227508</v>
      </c>
      <c r="DH19" s="55">
        <v>80.445983602427901</v>
      </c>
      <c r="DI19" s="55">
        <v>80.659703219561635</v>
      </c>
      <c r="DJ19" s="55">
        <v>80.870346209123625</v>
      </c>
      <c r="DK19" s="55">
        <v>81.077941937069852</v>
      </c>
      <c r="DL19" s="55">
        <v>81.282585145774817</v>
      </c>
      <c r="DM19" s="55">
        <v>81.484437712007036</v>
      </c>
      <c r="DN19" s="55">
        <v>81.68322698281689</v>
      </c>
      <c r="DO19" s="55">
        <v>81.879359145967967</v>
      </c>
      <c r="DP19" s="55">
        <v>82.072637829675529</v>
      </c>
      <c r="DQ19" s="55">
        <v>82.263253246836626</v>
      </c>
      <c r="DR19" s="55">
        <v>82.451269044766732</v>
      </c>
      <c r="DS19" s="55">
        <v>82.636723567354323</v>
      </c>
      <c r="DT19" s="55">
        <v>82.819530062672314</v>
      </c>
      <c r="DU19" s="55">
        <v>82.999901651127388</v>
      </c>
      <c r="DV19" s="55">
        <v>83.177583527481275</v>
      </c>
      <c r="DW19" s="55">
        <v>83.352638069377477</v>
      </c>
      <c r="DX19" s="55">
        <v>83.525148100263976</v>
      </c>
      <c r="DY19" s="55">
        <v>83.695204142923686</v>
      </c>
      <c r="DZ19" s="55">
        <v>83.862726761197493</v>
      </c>
      <c r="EA19" s="55">
        <v>84.027568578326665</v>
      </c>
      <c r="EB19" s="55">
        <v>84.189779727104622</v>
      </c>
      <c r="EC19" s="55">
        <v>84.349250217020526</v>
      </c>
      <c r="ED19" s="55">
        <v>84.506347128316278</v>
      </c>
      <c r="EE19" s="55">
        <v>84.660845079330187</v>
      </c>
      <c r="EF19" s="55">
        <v>84.812733409919247</v>
      </c>
      <c r="EG19" s="55">
        <v>84.961743821214284</v>
      </c>
      <c r="EH19" s="55">
        <v>85.108184122045358</v>
      </c>
      <c r="EI19" s="55">
        <v>85.2520014749376</v>
      </c>
      <c r="EJ19" s="55">
        <v>85.393318342604246</v>
      </c>
      <c r="EK19" s="55">
        <v>85.531920865281137</v>
      </c>
      <c r="EL19" s="55">
        <v>85.667945893709046</v>
      </c>
      <c r="EM19" s="55">
        <v>85.801078967178753</v>
      </c>
      <c r="EN19" s="55">
        <v>85.93190418369548</v>
      </c>
      <c r="EO19" s="55">
        <v>86.060224976834832</v>
      </c>
      <c r="EP19" s="55">
        <v>86.185749912060714</v>
      </c>
      <c r="EQ19" s="55">
        <v>86.30902332247426</v>
      </c>
      <c r="ER19" s="55">
        <v>86.429618099702779</v>
      </c>
      <c r="ES19" s="55">
        <v>86.547830272928167</v>
      </c>
      <c r="ET19" s="55">
        <v>86.66347475864157</v>
      </c>
      <c r="EU19" s="55">
        <v>86.776787350040976</v>
      </c>
      <c r="EV19" s="55">
        <v>86.887696726635639</v>
      </c>
    </row>
    <row r="20" spans="1:152" ht="14.1" customHeight="1" x14ac:dyDescent="0.2">
      <c r="A20" s="59" t="s">
        <v>10</v>
      </c>
      <c r="B20" s="55">
        <v>29.196890784069989</v>
      </c>
      <c r="C20" s="55">
        <v>29.850981965863888</v>
      </c>
      <c r="D20" s="55">
        <v>30.504196055765654</v>
      </c>
      <c r="E20" s="55">
        <v>31.156017891670366</v>
      </c>
      <c r="F20" s="55">
        <v>31.807898365270422</v>
      </c>
      <c r="G20" s="55">
        <v>32.457252358490571</v>
      </c>
      <c r="H20" s="55">
        <v>33.106376345521369</v>
      </c>
      <c r="I20" s="55">
        <v>33.754276330990528</v>
      </c>
      <c r="J20" s="55">
        <v>34.400878661111548</v>
      </c>
      <c r="K20" s="55">
        <v>35.046579381476583</v>
      </c>
      <c r="L20" s="55">
        <v>35.690171391937142</v>
      </c>
      <c r="M20" s="55">
        <v>36.332101221424004</v>
      </c>
      <c r="N20" s="55">
        <v>36.972572296079633</v>
      </c>
      <c r="O20" s="55">
        <v>37.443931143855096</v>
      </c>
      <c r="P20" s="55">
        <v>37.800084229061696</v>
      </c>
      <c r="Q20" s="55">
        <v>38.154685970273242</v>
      </c>
      <c r="R20" s="55">
        <v>38.508228094332942</v>
      </c>
      <c r="S20" s="55">
        <v>38.859879567270958</v>
      </c>
      <c r="T20" s="55">
        <v>39.208266355917353</v>
      </c>
      <c r="U20" s="55">
        <v>39.55456303082687</v>
      </c>
      <c r="V20" s="55">
        <v>39.896816137910726</v>
      </c>
      <c r="W20" s="55">
        <v>40.23490884820454</v>
      </c>
      <c r="X20" s="55">
        <v>40.57054244215653</v>
      </c>
      <c r="Y20" s="55">
        <v>40.901395325216903</v>
      </c>
      <c r="Z20" s="55">
        <v>41.25553200586382</v>
      </c>
      <c r="AA20" s="55">
        <v>42.008000281063829</v>
      </c>
      <c r="AB20" s="55">
        <v>42.758618295889725</v>
      </c>
      <c r="AC20" s="55">
        <v>43.506524522662069</v>
      </c>
      <c r="AD20" s="55">
        <v>44.252645521065013</v>
      </c>
      <c r="AE20" s="55">
        <v>44.997580682644823</v>
      </c>
      <c r="AF20" s="55">
        <v>45.740771025020869</v>
      </c>
      <c r="AG20" s="55">
        <v>46.482335384642212</v>
      </c>
      <c r="AH20" s="55">
        <v>47.221181392110601</v>
      </c>
      <c r="AI20" s="55">
        <v>47.997692289557165</v>
      </c>
      <c r="AJ20" s="55">
        <v>48.801289862305865</v>
      </c>
      <c r="AK20" s="55">
        <v>49.60644517853634</v>
      </c>
      <c r="AL20" s="55">
        <v>50.412949206685774</v>
      </c>
      <c r="AM20" s="55">
        <v>51.21802658339957</v>
      </c>
      <c r="AN20" s="55">
        <v>52.02382803778297</v>
      </c>
      <c r="AO20" s="55">
        <v>52.828675485067734</v>
      </c>
      <c r="AP20" s="55">
        <v>53.63337062490011</v>
      </c>
      <c r="AQ20" s="55">
        <v>54.431000395803494</v>
      </c>
      <c r="AR20" s="55">
        <v>55.223517029294875</v>
      </c>
      <c r="AS20" s="55">
        <v>56.015821665799891</v>
      </c>
      <c r="AT20" s="55">
        <v>56.808231318234604</v>
      </c>
      <c r="AU20" s="55">
        <v>57.600702769960321</v>
      </c>
      <c r="AV20" s="55">
        <v>58.39289069520612</v>
      </c>
      <c r="AW20" s="55">
        <v>59.184809254647455</v>
      </c>
      <c r="AX20" s="55">
        <v>59.975004731317647</v>
      </c>
      <c r="AY20" s="55">
        <v>60.763236043404703</v>
      </c>
      <c r="AZ20" s="55">
        <v>61.550215504516736</v>
      </c>
      <c r="BA20" s="55">
        <v>62.335132750032095</v>
      </c>
      <c r="BB20" s="55">
        <v>57.217352586677073</v>
      </c>
      <c r="BC20" s="55">
        <v>63.200961865084636</v>
      </c>
      <c r="BD20" s="55">
        <v>63.547080244422794</v>
      </c>
      <c r="BE20" s="55">
        <v>63.894606907208249</v>
      </c>
      <c r="BF20" s="55">
        <v>64.242628248726135</v>
      </c>
      <c r="BG20" s="55">
        <v>64.591334160508879</v>
      </c>
      <c r="BH20" s="55">
        <v>64.940968455494257</v>
      </c>
      <c r="BI20" s="55">
        <v>65.292119024486254</v>
      </c>
      <c r="BJ20" s="55">
        <v>65.64580682048728</v>
      </c>
      <c r="BK20" s="55">
        <v>65.913281287024517</v>
      </c>
      <c r="BL20" s="55">
        <v>66.245497374531141</v>
      </c>
      <c r="BM20" s="55">
        <v>66.577039026545734</v>
      </c>
      <c r="BN20" s="55">
        <v>66.908219660654638</v>
      </c>
      <c r="BO20" s="55">
        <v>67.238769111836447</v>
      </c>
      <c r="BP20" s="55">
        <v>67.568628321655041</v>
      </c>
      <c r="BQ20" s="55">
        <v>67.897500449096214</v>
      </c>
      <c r="BR20" s="55">
        <v>68.225331572511976</v>
      </c>
      <c r="BS20" s="55">
        <v>68.55189064020378</v>
      </c>
      <c r="BT20" s="55">
        <v>68.876900922533579</v>
      </c>
      <c r="BU20" s="55">
        <v>69.200368281361918</v>
      </c>
      <c r="BV20" s="55">
        <v>69.522240867677269</v>
      </c>
      <c r="BW20" s="55">
        <v>69.842358215789758</v>
      </c>
      <c r="BX20" s="55">
        <v>70.160673135155122</v>
      </c>
      <c r="BY20" s="55">
        <v>70.476715786130811</v>
      </c>
      <c r="BZ20" s="55">
        <v>70.790617741950129</v>
      </c>
      <c r="CA20" s="55">
        <v>71.102205735699727</v>
      </c>
      <c r="CB20" s="55">
        <v>71.41172570608029</v>
      </c>
      <c r="CC20" s="55">
        <v>71.71869466294423</v>
      </c>
      <c r="CD20" s="55">
        <v>72.023031446709396</v>
      </c>
      <c r="CE20" s="55">
        <v>72.325000186894073</v>
      </c>
      <c r="CF20" s="55">
        <v>72.624168841326934</v>
      </c>
      <c r="CG20" s="55">
        <v>72.920736304256735</v>
      </c>
      <c r="CH20" s="55">
        <v>73.214842780672839</v>
      </c>
      <c r="CI20" s="55">
        <v>73.506484928180384</v>
      </c>
      <c r="CJ20" s="55">
        <v>73.79549695083341</v>
      </c>
      <c r="CK20" s="55">
        <v>74.081795195453552</v>
      </c>
      <c r="CL20" s="55">
        <v>74.365515825789771</v>
      </c>
      <c r="CM20" s="55">
        <v>74.646621567498883</v>
      </c>
      <c r="CN20" s="55">
        <v>74.925204255221914</v>
      </c>
      <c r="CO20" s="55">
        <v>75.201320790945431</v>
      </c>
      <c r="CP20" s="55">
        <v>75.474722576850411</v>
      </c>
      <c r="CQ20" s="55">
        <v>75.745556086749986</v>
      </c>
      <c r="CR20" s="55">
        <v>76.013635205961251</v>
      </c>
      <c r="CS20" s="55">
        <v>76.279064569721442</v>
      </c>
      <c r="CT20" s="55">
        <v>76.541800645622089</v>
      </c>
      <c r="CU20" s="55">
        <v>76.801917763502942</v>
      </c>
      <c r="CV20" s="55">
        <v>77.059291293978944</v>
      </c>
      <c r="CW20" s="55">
        <v>77.313659402934448</v>
      </c>
      <c r="CX20" s="55">
        <v>77.565048011328358</v>
      </c>
      <c r="CY20" s="55">
        <v>77.813500254212016</v>
      </c>
      <c r="CZ20" s="55">
        <v>78.058880123416557</v>
      </c>
      <c r="DA20" s="55">
        <v>78.301365449211474</v>
      </c>
      <c r="DB20" s="55">
        <v>78.540744744909944</v>
      </c>
      <c r="DC20" s="55">
        <v>78.777036777702818</v>
      </c>
      <c r="DD20" s="55">
        <v>79.010318632073805</v>
      </c>
      <c r="DE20" s="55">
        <v>79.240582054289561</v>
      </c>
      <c r="DF20" s="55">
        <v>79.467815369802423</v>
      </c>
      <c r="DG20" s="55">
        <v>79.691891368791303</v>
      </c>
      <c r="DH20" s="55">
        <v>79.912808208688546</v>
      </c>
      <c r="DI20" s="55">
        <v>80.130448210380436</v>
      </c>
      <c r="DJ20" s="55">
        <v>80.344997141979235</v>
      </c>
      <c r="DK20" s="55">
        <v>80.556536205423996</v>
      </c>
      <c r="DL20" s="55">
        <v>80.765126210514964</v>
      </c>
      <c r="DM20" s="55">
        <v>80.970872630511622</v>
      </c>
      <c r="DN20" s="55">
        <v>81.173725367476635</v>
      </c>
      <c r="DO20" s="55">
        <v>81.37364078773102</v>
      </c>
      <c r="DP20" s="55">
        <v>81.570786176613964</v>
      </c>
      <c r="DQ20" s="55">
        <v>81.76520479896638</v>
      </c>
      <c r="DR20" s="55">
        <v>81.956884554615002</v>
      </c>
      <c r="DS20" s="55">
        <v>82.146084415516668</v>
      </c>
      <c r="DT20" s="55">
        <v>82.332622734000211</v>
      </c>
      <c r="DU20" s="55">
        <v>82.516605410981938</v>
      </c>
      <c r="DV20" s="55">
        <v>82.697816915092915</v>
      </c>
      <c r="DW20" s="55">
        <v>82.8765097087729</v>
      </c>
      <c r="DX20" s="55">
        <v>83.052590252358598</v>
      </c>
      <c r="DY20" s="55">
        <v>83.2261156350867</v>
      </c>
      <c r="DZ20" s="55">
        <v>83.397158621819671</v>
      </c>
      <c r="EA20" s="55">
        <v>83.565454709767778</v>
      </c>
      <c r="EB20" s="55">
        <v>83.730930929338115</v>
      </c>
      <c r="EC20" s="55">
        <v>83.893891595607812</v>
      </c>
      <c r="ED20" s="55">
        <v>84.054226890735023</v>
      </c>
      <c r="EE20" s="55">
        <v>84.212051879612503</v>
      </c>
      <c r="EF20" s="55">
        <v>84.367145993117944</v>
      </c>
      <c r="EG20" s="55">
        <v>84.519351399348182</v>
      </c>
      <c r="EH20" s="55">
        <v>84.66891157434307</v>
      </c>
      <c r="EI20" s="55">
        <v>84.815947234621234</v>
      </c>
      <c r="EJ20" s="55">
        <v>84.960291002184192</v>
      </c>
      <c r="EK20" s="55">
        <v>85.101923895743596</v>
      </c>
      <c r="EL20" s="55">
        <v>85.240840232607695</v>
      </c>
      <c r="EM20" s="55">
        <v>85.37717329100137</v>
      </c>
      <c r="EN20" s="55">
        <v>85.510820296618562</v>
      </c>
      <c r="EO20" s="55">
        <v>85.641987995887732</v>
      </c>
      <c r="EP20" s="55">
        <v>85.770545871327599</v>
      </c>
      <c r="EQ20" s="55">
        <v>85.896508387826543</v>
      </c>
      <c r="ER20" s="55">
        <v>86.019927899748311</v>
      </c>
      <c r="ES20" s="55">
        <v>86.140776265218093</v>
      </c>
      <c r="ET20" s="55">
        <v>86.259205712568217</v>
      </c>
      <c r="EU20" s="55">
        <v>86.375306852598655</v>
      </c>
      <c r="EV20" s="55">
        <v>86.488817124023001</v>
      </c>
    </row>
    <row r="21" spans="1:152" ht="14.1" customHeight="1" x14ac:dyDescent="0.2">
      <c r="A21" s="59" t="s">
        <v>11</v>
      </c>
      <c r="B21" s="55">
        <v>28.611843090942742</v>
      </c>
      <c r="C21" s="55">
        <v>29.245568617425295</v>
      </c>
      <c r="D21" s="55">
        <v>29.882006981371489</v>
      </c>
      <c r="E21" s="55">
        <v>30.520538749462915</v>
      </c>
      <c r="F21" s="55">
        <v>31.159000717190281</v>
      </c>
      <c r="G21" s="55">
        <v>31.795510151521654</v>
      </c>
      <c r="H21" s="55">
        <v>32.435461930244372</v>
      </c>
      <c r="I21" s="55">
        <v>33.072680532772246</v>
      </c>
      <c r="J21" s="55">
        <v>33.711346286793415</v>
      </c>
      <c r="K21" s="55">
        <v>34.348308451402509</v>
      </c>
      <c r="L21" s="55">
        <v>34.981620864694555</v>
      </c>
      <c r="M21" s="55">
        <v>35.612067165753935</v>
      </c>
      <c r="N21" s="55">
        <v>36.238946030831499</v>
      </c>
      <c r="O21" s="55">
        <v>36.699668421899403</v>
      </c>
      <c r="P21" s="55">
        <v>37.047541912668237</v>
      </c>
      <c r="Q21" s="55">
        <v>37.395823476748163</v>
      </c>
      <c r="R21" s="55">
        <v>37.741124203193351</v>
      </c>
      <c r="S21" s="55">
        <v>38.084068015520131</v>
      </c>
      <c r="T21" s="55">
        <v>38.424385138058746</v>
      </c>
      <c r="U21" s="55">
        <v>38.762706648113848</v>
      </c>
      <c r="V21" s="55">
        <v>39.098475567399618</v>
      </c>
      <c r="W21" s="55">
        <v>39.429531831724347</v>
      </c>
      <c r="X21" s="55">
        <v>39.758026700263301</v>
      </c>
      <c r="Y21" s="55">
        <v>40.083438558019488</v>
      </c>
      <c r="Z21" s="55">
        <v>40.430460729664674</v>
      </c>
      <c r="AA21" s="55">
        <v>41.161329123440083</v>
      </c>
      <c r="AB21" s="55">
        <v>41.889745430869716</v>
      </c>
      <c r="AC21" s="55">
        <v>42.615076307935858</v>
      </c>
      <c r="AD21" s="55">
        <v>43.338340456749464</v>
      </c>
      <c r="AE21" s="55">
        <v>44.061068393096292</v>
      </c>
      <c r="AF21" s="55">
        <v>44.783074280625115</v>
      </c>
      <c r="AG21" s="55">
        <v>45.503821430089594</v>
      </c>
      <c r="AH21" s="55">
        <v>46.224135911636843</v>
      </c>
      <c r="AI21" s="55">
        <v>46.978422719030547</v>
      </c>
      <c r="AJ21" s="55">
        <v>47.75839416505611</v>
      </c>
      <c r="AK21" s="55">
        <v>48.539530170678418</v>
      </c>
      <c r="AL21" s="55">
        <v>49.321386069431156</v>
      </c>
      <c r="AM21" s="55">
        <v>50.10360627248933</v>
      </c>
      <c r="AN21" s="55">
        <v>50.884847150079082</v>
      </c>
      <c r="AO21" s="55">
        <v>51.66521685000631</v>
      </c>
      <c r="AP21" s="55">
        <v>52.4456806358886</v>
      </c>
      <c r="AQ21" s="55">
        <v>53.170006543722756</v>
      </c>
      <c r="AR21" s="55">
        <v>53.856802129689108</v>
      </c>
      <c r="AS21" s="55">
        <v>54.543044393957395</v>
      </c>
      <c r="AT21" s="55">
        <v>55.229757859678209</v>
      </c>
      <c r="AU21" s="55">
        <v>55.916725589337887</v>
      </c>
      <c r="AV21" s="55">
        <v>56.603759251597282</v>
      </c>
      <c r="AW21" s="55">
        <v>57.29017464623989</v>
      </c>
      <c r="AX21" s="55">
        <v>57.975225135775958</v>
      </c>
      <c r="AY21" s="55">
        <v>58.658969644971314</v>
      </c>
      <c r="AZ21" s="55">
        <v>59.340441621716643</v>
      </c>
      <c r="BA21" s="55">
        <v>60.019995222419062</v>
      </c>
      <c r="BB21" s="55">
        <v>55.108425786920264</v>
      </c>
      <c r="BC21" s="55">
        <v>60.939926068577712</v>
      </c>
      <c r="BD21" s="55">
        <v>61.347474089381748</v>
      </c>
      <c r="BE21" s="55">
        <v>61.755521461799923</v>
      </c>
      <c r="BF21" s="55">
        <v>62.165026238723563</v>
      </c>
      <c r="BG21" s="55">
        <v>62.574663473339839</v>
      </c>
      <c r="BH21" s="55">
        <v>62.98524388949042</v>
      </c>
      <c r="BI21" s="55">
        <v>63.397414274071714</v>
      </c>
      <c r="BJ21" s="55">
        <v>63.811585619323338</v>
      </c>
      <c r="BK21" s="55">
        <v>64.085946297842256</v>
      </c>
      <c r="BL21" s="55">
        <v>64.426887406313782</v>
      </c>
      <c r="BM21" s="55">
        <v>64.766641727239289</v>
      </c>
      <c r="BN21" s="55">
        <v>65.106588137849499</v>
      </c>
      <c r="BO21" s="55">
        <v>65.446062715448519</v>
      </c>
      <c r="BP21" s="55">
        <v>65.7847807269399</v>
      </c>
      <c r="BQ21" s="55">
        <v>66.122886725439187</v>
      </c>
      <c r="BR21" s="55">
        <v>66.460098235313751</v>
      </c>
      <c r="BS21" s="55">
        <v>66.795847227929286</v>
      </c>
      <c r="BT21" s="55">
        <v>67.130291786718615</v>
      </c>
      <c r="BU21" s="55">
        <v>67.463208473396804</v>
      </c>
      <c r="BV21" s="55">
        <v>67.794838969907161</v>
      </c>
      <c r="BW21" s="55">
        <v>68.124745275136917</v>
      </c>
      <c r="BX21" s="55">
        <v>68.452826226288778</v>
      </c>
      <c r="BY21" s="55">
        <v>68.778660024619725</v>
      </c>
      <c r="BZ21" s="55">
        <v>69.102262387086071</v>
      </c>
      <c r="CA21" s="55">
        <v>69.424009903434552</v>
      </c>
      <c r="CB21" s="55">
        <v>69.743297042644741</v>
      </c>
      <c r="CC21" s="55">
        <v>70.060547045318373</v>
      </c>
      <c r="CD21" s="55">
        <v>70.375280997550675</v>
      </c>
      <c r="CE21" s="55">
        <v>70.687300425987075</v>
      </c>
      <c r="CF21" s="55">
        <v>70.99692753506433</v>
      </c>
      <c r="CG21" s="55">
        <v>71.303952270355666</v>
      </c>
      <c r="CH21" s="55">
        <v>71.608580324469415</v>
      </c>
      <c r="CI21" s="55">
        <v>71.910533757926856</v>
      </c>
      <c r="CJ21" s="55">
        <v>72.20995204745229</v>
      </c>
      <c r="CK21" s="55">
        <v>72.506687072879743</v>
      </c>
      <c r="CL21" s="55">
        <v>72.800826340654979</v>
      </c>
      <c r="CM21" s="55">
        <v>73.092300327227235</v>
      </c>
      <c r="CN21" s="55">
        <v>73.38142784579918</v>
      </c>
      <c r="CO21" s="55">
        <v>73.667996689785809</v>
      </c>
      <c r="CP21" s="55">
        <v>73.951873267067342</v>
      </c>
      <c r="CQ21" s="55">
        <v>74.232984546428156</v>
      </c>
      <c r="CR21" s="55">
        <v>74.511478659201813</v>
      </c>
      <c r="CS21" s="55">
        <v>74.787353245204088</v>
      </c>
      <c r="CT21" s="55">
        <v>75.06053915743297</v>
      </c>
      <c r="CU21" s="55">
        <v>75.330972002980488</v>
      </c>
      <c r="CV21" s="55">
        <v>75.598622144441237</v>
      </c>
      <c r="CW21" s="55">
        <v>75.863375566116744</v>
      </c>
      <c r="CX21" s="55">
        <v>76.12497324474117</v>
      </c>
      <c r="CY21" s="55">
        <v>76.383764326011828</v>
      </c>
      <c r="CZ21" s="55">
        <v>76.639437318107213</v>
      </c>
      <c r="DA21" s="55">
        <v>76.892078204857881</v>
      </c>
      <c r="DB21" s="55">
        <v>77.14168214748392</v>
      </c>
      <c r="DC21" s="55">
        <v>77.388221217936021</v>
      </c>
      <c r="DD21" s="55">
        <v>77.631570324361121</v>
      </c>
      <c r="DE21" s="55">
        <v>77.871832160744432</v>
      </c>
      <c r="DF21" s="55">
        <v>78.109092997015196</v>
      </c>
      <c r="DG21" s="55">
        <v>78.343108572121068</v>
      </c>
      <c r="DH21" s="55">
        <v>78.573934708363694</v>
      </c>
      <c r="DI21" s="55">
        <v>78.801372431109087</v>
      </c>
      <c r="DJ21" s="55">
        <v>79.025694631397641</v>
      </c>
      <c r="DK21" s="55">
        <v>79.246903537871688</v>
      </c>
      <c r="DL21" s="55">
        <v>79.465108962833881</v>
      </c>
      <c r="DM21" s="55">
        <v>79.680417702580499</v>
      </c>
      <c r="DN21" s="55">
        <v>79.892683322109804</v>
      </c>
      <c r="DO21" s="55">
        <v>80.102165111546014</v>
      </c>
      <c r="DP21" s="55">
        <v>80.308616794080706</v>
      </c>
      <c r="DQ21" s="55">
        <v>80.512254221101315</v>
      </c>
      <c r="DR21" s="55">
        <v>80.713204082125799</v>
      </c>
      <c r="DS21" s="55">
        <v>80.911508529187543</v>
      </c>
      <c r="DT21" s="55">
        <v>81.107195738551482</v>
      </c>
      <c r="DU21" s="55">
        <v>81.300030112408166</v>
      </c>
      <c r="DV21" s="55">
        <v>81.490254088104393</v>
      </c>
      <c r="DW21" s="55">
        <v>81.677657057369316</v>
      </c>
      <c r="DX21" s="55">
        <v>81.862505067532766</v>
      </c>
      <c r="DY21" s="55">
        <v>82.044641683293577</v>
      </c>
      <c r="DZ21" s="55">
        <v>82.22408411978482</v>
      </c>
      <c r="EA21" s="55">
        <v>82.400792923263651</v>
      </c>
      <c r="EB21" s="55">
        <v>82.574742439348626</v>
      </c>
      <c r="EC21" s="55">
        <v>82.745931645214228</v>
      </c>
      <c r="ED21" s="55">
        <v>82.914554995981092</v>
      </c>
      <c r="EE21" s="55">
        <v>83.080303687328481</v>
      </c>
      <c r="EF21" s="55">
        <v>83.243395919427385</v>
      </c>
      <c r="EG21" s="55">
        <v>83.403645583287272</v>
      </c>
      <c r="EH21" s="55">
        <v>83.560878352844824</v>
      </c>
      <c r="EI21" s="55">
        <v>83.71561318365751</v>
      </c>
      <c r="EJ21" s="55">
        <v>83.867608107286344</v>
      </c>
      <c r="EK21" s="55">
        <v>84.016821122607482</v>
      </c>
      <c r="EL21" s="55">
        <v>84.163140533566633</v>
      </c>
      <c r="EM21" s="55">
        <v>84.306758277732087</v>
      </c>
      <c r="EN21" s="55">
        <v>84.447646790271207</v>
      </c>
      <c r="EO21" s="55">
        <v>84.586023777929626</v>
      </c>
      <c r="EP21" s="55">
        <v>84.721572963718899</v>
      </c>
      <c r="EQ21" s="55">
        <v>84.854542001716084</v>
      </c>
      <c r="ER21" s="55">
        <v>84.984853007607995</v>
      </c>
      <c r="ES21" s="55">
        <v>85.112552094738447</v>
      </c>
      <c r="ET21" s="55">
        <v>85.237750964189345</v>
      </c>
      <c r="EU21" s="55">
        <v>85.360294130932431</v>
      </c>
      <c r="EV21" s="55">
        <v>85.480389931038388</v>
      </c>
    </row>
    <row r="22" spans="1:152" ht="14.1" customHeight="1" x14ac:dyDescent="0.2">
      <c r="A22" s="59" t="s">
        <v>12</v>
      </c>
      <c r="B22" s="55">
        <v>29.318878152250765</v>
      </c>
      <c r="C22" s="55">
        <v>29.968053609253609</v>
      </c>
      <c r="D22" s="55">
        <v>30.616539695307605</v>
      </c>
      <c r="E22" s="55">
        <v>31.265594516146084</v>
      </c>
      <c r="F22" s="55">
        <v>31.914767328101419</v>
      </c>
      <c r="G22" s="55">
        <v>32.564930534792403</v>
      </c>
      <c r="H22" s="55">
        <v>33.214442803315606</v>
      </c>
      <c r="I22" s="55">
        <v>33.862480375678849</v>
      </c>
      <c r="J22" s="55">
        <v>34.513503745271827</v>
      </c>
      <c r="K22" s="55">
        <v>35.161489507079949</v>
      </c>
      <c r="L22" s="55">
        <v>35.810520075348293</v>
      </c>
      <c r="M22" s="55">
        <v>36.455688631640434</v>
      </c>
      <c r="N22" s="55">
        <v>37.101993268522108</v>
      </c>
      <c r="O22" s="55">
        <v>37.537123551299942</v>
      </c>
      <c r="P22" s="55">
        <v>37.826817837355996</v>
      </c>
      <c r="Q22" s="55">
        <v>38.114307151394591</v>
      </c>
      <c r="R22" s="55">
        <v>38.398636654180443</v>
      </c>
      <c r="S22" s="55">
        <v>38.678558427375314</v>
      </c>
      <c r="T22" s="55">
        <v>38.956020135591473</v>
      </c>
      <c r="U22" s="55">
        <v>39.229578071329271</v>
      </c>
      <c r="V22" s="55">
        <v>39.501130537244038</v>
      </c>
      <c r="W22" s="55">
        <v>39.769778239578173</v>
      </c>
      <c r="X22" s="55">
        <v>40.033605695769978</v>
      </c>
      <c r="Y22" s="55">
        <v>40.293884097715079</v>
      </c>
      <c r="Z22" s="55">
        <v>40.577814878425841</v>
      </c>
      <c r="AA22" s="55">
        <v>41.251843784894064</v>
      </c>
      <c r="AB22" s="55">
        <v>41.924390933726869</v>
      </c>
      <c r="AC22" s="55">
        <v>42.59468290653362</v>
      </c>
      <c r="AD22" s="55">
        <v>43.262306465029511</v>
      </c>
      <c r="AE22" s="55">
        <v>43.928333164104174</v>
      </c>
      <c r="AF22" s="55">
        <v>44.594665033424988</v>
      </c>
      <c r="AG22" s="55">
        <v>45.259609661722202</v>
      </c>
      <c r="AH22" s="55">
        <v>45.920944428567225</v>
      </c>
      <c r="AI22" s="55">
        <v>46.65815241970536</v>
      </c>
      <c r="AJ22" s="55">
        <v>47.449121675440175</v>
      </c>
      <c r="AK22" s="55">
        <v>48.241911194268248</v>
      </c>
      <c r="AL22" s="55">
        <v>49.036884821750952</v>
      </c>
      <c r="AM22" s="55">
        <v>49.830947984673486</v>
      </c>
      <c r="AN22" s="55">
        <v>50.626236671430149</v>
      </c>
      <c r="AO22" s="55">
        <v>51.420084272563585</v>
      </c>
      <c r="AP22" s="55">
        <v>52.214013207583712</v>
      </c>
      <c r="AQ22" s="55">
        <v>52.87500031879523</v>
      </c>
      <c r="AR22" s="55">
        <v>53.447557976285523</v>
      </c>
      <c r="AS22" s="55">
        <v>54.019866000712724</v>
      </c>
      <c r="AT22" s="55">
        <v>54.591945445584514</v>
      </c>
      <c r="AU22" s="55">
        <v>55.164193164540222</v>
      </c>
      <c r="AV22" s="55">
        <v>55.735959021511263</v>
      </c>
      <c r="AW22" s="55">
        <v>56.307144487673668</v>
      </c>
      <c r="AX22" s="55">
        <v>56.876766615101957</v>
      </c>
      <c r="AY22" s="55">
        <v>57.444865069334696</v>
      </c>
      <c r="AZ22" s="55">
        <v>58.01130841320402</v>
      </c>
      <c r="BA22" s="55">
        <v>58.575997403611879</v>
      </c>
      <c r="BB22" s="55">
        <v>53.687011363487258</v>
      </c>
      <c r="BC22" s="55">
        <v>59.244022773786178</v>
      </c>
      <c r="BD22" s="55">
        <v>59.521696117180177</v>
      </c>
      <c r="BE22" s="55">
        <v>59.800552443705747</v>
      </c>
      <c r="BF22" s="55">
        <v>60.079292569205769</v>
      </c>
      <c r="BG22" s="55">
        <v>60.358862792290878</v>
      </c>
      <c r="BH22" s="55">
        <v>60.6393919366202</v>
      </c>
      <c r="BI22" s="55">
        <v>60.921148156472135</v>
      </c>
      <c r="BJ22" s="55">
        <v>61.205482858941508</v>
      </c>
      <c r="BK22" s="55">
        <v>61.488554374842785</v>
      </c>
      <c r="BL22" s="55">
        <v>61.840273880572383</v>
      </c>
      <c r="BM22" s="55">
        <v>62.191520697966631</v>
      </c>
      <c r="BN22" s="55">
        <v>62.542082248950038</v>
      </c>
      <c r="BO22" s="55">
        <v>62.892479507132848</v>
      </c>
      <c r="BP22" s="55">
        <v>63.242473635887656</v>
      </c>
      <c r="BQ22" s="55">
        <v>63.591770320458473</v>
      </c>
      <c r="BR22" s="55">
        <v>63.940164149357535</v>
      </c>
      <c r="BS22" s="55">
        <v>64.287674359298038</v>
      </c>
      <c r="BT22" s="55">
        <v>64.633872156958688</v>
      </c>
      <c r="BU22" s="55">
        <v>64.978811727782855</v>
      </c>
      <c r="BV22" s="55">
        <v>65.322327642055129</v>
      </c>
      <c r="BW22" s="55">
        <v>65.664620739541093</v>
      </c>
      <c r="BX22" s="55">
        <v>66.004964438790324</v>
      </c>
      <c r="BY22" s="55">
        <v>66.343416127397276</v>
      </c>
      <c r="BZ22" s="55">
        <v>66.679812151204445</v>
      </c>
      <c r="CA22" s="55">
        <v>67.014282932921247</v>
      </c>
      <c r="CB22" s="55">
        <v>67.346608002205926</v>
      </c>
      <c r="CC22" s="55">
        <v>67.676863365841086</v>
      </c>
      <c r="CD22" s="55">
        <v>68.004495482760902</v>
      </c>
      <c r="CE22" s="55">
        <v>68.329833462824794</v>
      </c>
      <c r="CF22" s="55">
        <v>68.652787652683813</v>
      </c>
      <c r="CG22" s="55">
        <v>68.973361386497629</v>
      </c>
      <c r="CH22" s="55">
        <v>69.291331873920413</v>
      </c>
      <c r="CI22" s="55">
        <v>69.606935853100197</v>
      </c>
      <c r="CJ22" s="55">
        <v>69.920128016516969</v>
      </c>
      <c r="CK22" s="55">
        <v>70.230741374513514</v>
      </c>
      <c r="CL22" s="55">
        <v>70.538757804770142</v>
      </c>
      <c r="CM22" s="55">
        <v>70.844175524408712</v>
      </c>
      <c r="CN22" s="55">
        <v>71.147127358600144</v>
      </c>
      <c r="CO22" s="55">
        <v>71.447472226366671</v>
      </c>
      <c r="CP22" s="55">
        <v>71.745214370974793</v>
      </c>
      <c r="CQ22" s="55">
        <v>72.040267523610964</v>
      </c>
      <c r="CR22" s="55">
        <v>72.33268529329797</v>
      </c>
      <c r="CS22" s="55">
        <v>72.622370655537821</v>
      </c>
      <c r="CT22" s="55">
        <v>72.909346677580515</v>
      </c>
      <c r="CU22" s="55">
        <v>73.193785211087175</v>
      </c>
      <c r="CV22" s="55">
        <v>73.475098941364891</v>
      </c>
      <c r="CW22" s="55">
        <v>73.753779497612896</v>
      </c>
      <c r="CX22" s="55">
        <v>74.02928176430558</v>
      </c>
      <c r="CY22" s="55">
        <v>74.301782690624236</v>
      </c>
      <c r="CZ22" s="55">
        <v>74.571314994914189</v>
      </c>
      <c r="DA22" s="55">
        <v>74.83783194814356</v>
      </c>
      <c r="DB22" s="55">
        <v>75.101204956422038</v>
      </c>
      <c r="DC22" s="55">
        <v>75.36139563389375</v>
      </c>
      <c r="DD22" s="55">
        <v>75.618501552497548</v>
      </c>
      <c r="DE22" s="55">
        <v>75.872433121697568</v>
      </c>
      <c r="DF22" s="55">
        <v>76.123345693413242</v>
      </c>
      <c r="DG22" s="55">
        <v>76.370927534389793</v>
      </c>
      <c r="DH22" s="55">
        <v>76.615228970333163</v>
      </c>
      <c r="DI22" s="55">
        <v>76.85618308953876</v>
      </c>
      <c r="DJ22" s="55">
        <v>77.093847701735669</v>
      </c>
      <c r="DK22" s="55">
        <v>77.328480376849967</v>
      </c>
      <c r="DL22" s="55">
        <v>77.559817429552879</v>
      </c>
      <c r="DM22" s="55">
        <v>77.788239543847254</v>
      </c>
      <c r="DN22" s="55">
        <v>78.013749059458718</v>
      </c>
      <c r="DO22" s="55">
        <v>78.236053745471693</v>
      </c>
      <c r="DP22" s="55">
        <v>78.455311495439716</v>
      </c>
      <c r="DQ22" s="55">
        <v>78.671755579374391</v>
      </c>
      <c r="DR22" s="55">
        <v>78.885514056659034</v>
      </c>
      <c r="DS22" s="55">
        <v>79.096341064719823</v>
      </c>
      <c r="DT22" s="55">
        <v>79.304586991994626</v>
      </c>
      <c r="DU22" s="55">
        <v>79.509955828443793</v>
      </c>
      <c r="DV22" s="55">
        <v>79.712486968790714</v>
      </c>
      <c r="DW22" s="55">
        <v>79.912132065012955</v>
      </c>
      <c r="DX22" s="55">
        <v>80.109113911281412</v>
      </c>
      <c r="DY22" s="55">
        <v>80.303317577433177</v>
      </c>
      <c r="DZ22" s="55">
        <v>80.494696614342502</v>
      </c>
      <c r="EA22" s="55">
        <v>80.683285183886497</v>
      </c>
      <c r="EB22" s="55">
        <v>80.868860685528318</v>
      </c>
      <c r="EC22" s="55">
        <v>81.051597377945924</v>
      </c>
      <c r="ED22" s="55">
        <v>81.231646610345635</v>
      </c>
      <c r="EE22" s="55">
        <v>81.408752848437601</v>
      </c>
      <c r="EF22" s="55">
        <v>81.583077128988037</v>
      </c>
      <c r="EG22" s="55">
        <v>81.754390242746027</v>
      </c>
      <c r="EH22" s="55">
        <v>81.922807187661277</v>
      </c>
      <c r="EI22" s="55">
        <v>82.088357242861193</v>
      </c>
      <c r="EJ22" s="55">
        <v>82.251014501693561</v>
      </c>
      <c r="EK22" s="55">
        <v>82.410886841252676</v>
      </c>
      <c r="EL22" s="55">
        <v>82.567741714949832</v>
      </c>
      <c r="EM22" s="55">
        <v>82.721744566060821</v>
      </c>
      <c r="EN22" s="55">
        <v>82.872994591281952</v>
      </c>
      <c r="EO22" s="55">
        <v>83.02141718609073</v>
      </c>
      <c r="EP22" s="55">
        <v>83.166938084226743</v>
      </c>
      <c r="EQ22" s="55">
        <v>83.309829400234108</v>
      </c>
      <c r="ER22" s="55">
        <v>83.449868199823342</v>
      </c>
      <c r="ES22" s="55">
        <v>83.58731177749145</v>
      </c>
      <c r="ET22" s="55">
        <v>83.721942040947667</v>
      </c>
      <c r="EU22" s="55">
        <v>83.853959775899895</v>
      </c>
      <c r="EV22" s="55">
        <v>83.983216929084193</v>
      </c>
    </row>
    <row r="23" spans="1:152" ht="14.1" customHeight="1" x14ac:dyDescent="0.2">
      <c r="A23" s="59" t="s">
        <v>13</v>
      </c>
      <c r="B23" s="55">
        <v>28.163359247135844</v>
      </c>
      <c r="C23" s="55">
        <v>28.789212336697357</v>
      </c>
      <c r="D23" s="55">
        <v>29.411978208973093</v>
      </c>
      <c r="E23" s="55">
        <v>30.035038001107999</v>
      </c>
      <c r="F23" s="55">
        <v>30.657640443282357</v>
      </c>
      <c r="G23" s="55">
        <v>31.278752244827672</v>
      </c>
      <c r="H23" s="55">
        <v>31.898685639574499</v>
      </c>
      <c r="I23" s="55">
        <v>32.519153307906052</v>
      </c>
      <c r="J23" s="55">
        <v>33.135392344379063</v>
      </c>
      <c r="K23" s="55">
        <v>33.752008622638741</v>
      </c>
      <c r="L23" s="55">
        <v>34.368452471527391</v>
      </c>
      <c r="M23" s="55">
        <v>34.98337945162838</v>
      </c>
      <c r="N23" s="55">
        <v>35.596559993841772</v>
      </c>
      <c r="O23" s="55">
        <v>36.041188069106497</v>
      </c>
      <c r="P23" s="55">
        <v>36.3710650261513</v>
      </c>
      <c r="Q23" s="55">
        <v>36.701087553553776</v>
      </c>
      <c r="R23" s="55">
        <v>37.03008582435919</v>
      </c>
      <c r="S23" s="55">
        <v>37.359922810760033</v>
      </c>
      <c r="T23" s="55">
        <v>37.686133938700358</v>
      </c>
      <c r="U23" s="55">
        <v>38.010532828074929</v>
      </c>
      <c r="V23" s="55">
        <v>38.329618932451204</v>
      </c>
      <c r="W23" s="55">
        <v>38.642724928446889</v>
      </c>
      <c r="X23" s="55">
        <v>38.950197757708004</v>
      </c>
      <c r="Y23" s="55">
        <v>39.254966858492907</v>
      </c>
      <c r="Z23" s="55">
        <v>39.57720939757494</v>
      </c>
      <c r="AA23" s="55">
        <v>40.200680457762495</v>
      </c>
      <c r="AB23" s="55">
        <v>40.824625281131887</v>
      </c>
      <c r="AC23" s="55">
        <v>41.443208012108848</v>
      </c>
      <c r="AD23" s="55">
        <v>42.062780594441342</v>
      </c>
      <c r="AE23" s="55">
        <v>42.679984404760383</v>
      </c>
      <c r="AF23" s="55">
        <v>43.296359189269189</v>
      </c>
      <c r="AG23" s="55">
        <v>43.911857282986425</v>
      </c>
      <c r="AH23" s="55">
        <v>44.527506292368336</v>
      </c>
      <c r="AI23" s="55">
        <v>45.245827631974251</v>
      </c>
      <c r="AJ23" s="55">
        <v>46.039104206777978</v>
      </c>
      <c r="AK23" s="55">
        <v>46.834594247897257</v>
      </c>
      <c r="AL23" s="55">
        <v>47.630187899533034</v>
      </c>
      <c r="AM23" s="55">
        <v>48.426121626646953</v>
      </c>
      <c r="AN23" s="55">
        <v>49.222586276583854</v>
      </c>
      <c r="AO23" s="55">
        <v>50.017811887716356</v>
      </c>
      <c r="AP23" s="55">
        <v>50.815311595892879</v>
      </c>
      <c r="AQ23" s="55">
        <v>51.507160278506944</v>
      </c>
      <c r="AR23" s="55">
        <v>52.130691877012367</v>
      </c>
      <c r="AS23" s="55">
        <v>52.754189220401258</v>
      </c>
      <c r="AT23" s="55">
        <v>53.377936449945693</v>
      </c>
      <c r="AU23" s="55">
        <v>54.00121851076792</v>
      </c>
      <c r="AV23" s="55">
        <v>54.623902033948156</v>
      </c>
      <c r="AW23" s="55">
        <v>55.246281287068463</v>
      </c>
      <c r="AX23" s="55">
        <v>55.867273961985973</v>
      </c>
      <c r="AY23" s="55">
        <v>56.486932163846667</v>
      </c>
      <c r="AZ23" s="55">
        <v>57.103122988779923</v>
      </c>
      <c r="BA23" s="55">
        <v>57.718295286310131</v>
      </c>
      <c r="BB23" s="55">
        <v>52.829081373128709</v>
      </c>
      <c r="BC23" s="55">
        <v>58.106041751078784</v>
      </c>
      <c r="BD23" s="55">
        <v>58.195720020739586</v>
      </c>
      <c r="BE23" s="55">
        <v>58.286833464544252</v>
      </c>
      <c r="BF23" s="55">
        <v>58.37888100044637</v>
      </c>
      <c r="BG23" s="55">
        <v>58.470607758395722</v>
      </c>
      <c r="BH23" s="55">
        <v>58.563389168930833</v>
      </c>
      <c r="BI23" s="55">
        <v>58.658153724357177</v>
      </c>
      <c r="BJ23" s="55">
        <v>58.754536070069221</v>
      </c>
      <c r="BK23" s="55">
        <v>59.042908376705086</v>
      </c>
      <c r="BL23" s="55">
        <v>59.401625165867891</v>
      </c>
      <c r="BM23" s="55">
        <v>59.760135307367001</v>
      </c>
      <c r="BN23" s="55">
        <v>60.118240897006679</v>
      </c>
      <c r="BO23" s="55">
        <v>60.476646105570239</v>
      </c>
      <c r="BP23" s="55">
        <v>60.835347316972744</v>
      </c>
      <c r="BQ23" s="55">
        <v>61.193890604465274</v>
      </c>
      <c r="BR23" s="55">
        <v>61.551703923457794</v>
      </c>
      <c r="BS23" s="55">
        <v>61.908287955176903</v>
      </c>
      <c r="BT23" s="55">
        <v>62.263958687420775</v>
      </c>
      <c r="BU23" s="55">
        <v>62.618273645155995</v>
      </c>
      <c r="BV23" s="55">
        <v>62.97120585765812</v>
      </c>
      <c r="BW23" s="55">
        <v>63.322710158983774</v>
      </c>
      <c r="BX23" s="55">
        <v>63.672764231555298</v>
      </c>
      <c r="BY23" s="55">
        <v>64.021222196043524</v>
      </c>
      <c r="BZ23" s="55">
        <v>64.367846991778848</v>
      </c>
      <c r="CA23" s="55">
        <v>64.712536962081188</v>
      </c>
      <c r="CB23" s="55">
        <v>65.055524988100714</v>
      </c>
      <c r="CC23" s="55">
        <v>65.396397728017774</v>
      </c>
      <c r="CD23" s="55">
        <v>65.734946964925712</v>
      </c>
      <c r="CE23" s="55">
        <v>66.071467015957637</v>
      </c>
      <c r="CF23" s="55">
        <v>66.405505768379356</v>
      </c>
      <c r="CG23" s="55">
        <v>66.737355906840548</v>
      </c>
      <c r="CH23" s="55">
        <v>67.066719566046459</v>
      </c>
      <c r="CI23" s="55">
        <v>67.393684408089214</v>
      </c>
      <c r="CJ23" s="55">
        <v>67.718251146331795</v>
      </c>
      <c r="CK23" s="55">
        <v>68.040550302538577</v>
      </c>
      <c r="CL23" s="55">
        <v>68.360028995639922</v>
      </c>
      <c r="CM23" s="55">
        <v>68.677463914066578</v>
      </c>
      <c r="CN23" s="55">
        <v>68.99215206545</v>
      </c>
      <c r="CO23" s="55">
        <v>69.30448979603689</v>
      </c>
      <c r="CP23" s="55">
        <v>69.614318895565575</v>
      </c>
      <c r="CQ23" s="55">
        <v>69.921521245754789</v>
      </c>
      <c r="CR23" s="55">
        <v>70.226172914237168</v>
      </c>
      <c r="CS23" s="55">
        <v>70.5278076701955</v>
      </c>
      <c r="CT23" s="55">
        <v>70.827001602678365</v>
      </c>
      <c r="CU23" s="55">
        <v>71.123371823325698</v>
      </c>
      <c r="CV23" s="55">
        <v>71.417141857635642</v>
      </c>
      <c r="CW23" s="55">
        <v>71.707680542268633</v>
      </c>
      <c r="CX23" s="55">
        <v>71.995296618184824</v>
      </c>
      <c r="CY23" s="55">
        <v>72.279871225260763</v>
      </c>
      <c r="CZ23" s="55">
        <v>72.561585615330969</v>
      </c>
      <c r="DA23" s="55">
        <v>72.840066414316922</v>
      </c>
      <c r="DB23" s="55">
        <v>73.115703335532984</v>
      </c>
      <c r="DC23" s="55">
        <v>73.387828233902283</v>
      </c>
      <c r="DD23" s="55">
        <v>73.657071043687154</v>
      </c>
      <c r="DE23" s="55">
        <v>73.923082411172658</v>
      </c>
      <c r="DF23" s="55">
        <v>74.185943962098676</v>
      </c>
      <c r="DG23" s="55">
        <v>74.445608331707405</v>
      </c>
      <c r="DH23" s="55">
        <v>74.701919012323373</v>
      </c>
      <c r="DI23" s="55">
        <v>74.954998725805751</v>
      </c>
      <c r="DJ23" s="55">
        <v>75.204612072252786</v>
      </c>
      <c r="DK23" s="55">
        <v>75.451285547331395</v>
      </c>
      <c r="DL23" s="55">
        <v>75.69471113426583</v>
      </c>
      <c r="DM23" s="55">
        <v>75.935006919097631</v>
      </c>
      <c r="DN23" s="55">
        <v>76.172143297805349</v>
      </c>
      <c r="DO23" s="55">
        <v>76.406192766684157</v>
      </c>
      <c r="DP23" s="55">
        <v>76.637145692221623</v>
      </c>
      <c r="DQ23" s="55">
        <v>76.865228382138511</v>
      </c>
      <c r="DR23" s="55">
        <v>77.090410787205215</v>
      </c>
      <c r="DS23" s="55">
        <v>77.312675391201225</v>
      </c>
      <c r="DT23" s="55">
        <v>77.532159941114315</v>
      </c>
      <c r="DU23" s="55">
        <v>77.74874402760878</v>
      </c>
      <c r="DV23" s="55">
        <v>77.962345989134306</v>
      </c>
      <c r="DW23" s="55">
        <v>78.173177850635511</v>
      </c>
      <c r="DX23" s="55">
        <v>78.381126741144442</v>
      </c>
      <c r="DY23" s="55">
        <v>78.586388110669304</v>
      </c>
      <c r="DZ23" s="55">
        <v>78.78860223465108</v>
      </c>
      <c r="EA23" s="55">
        <v>78.988036790565928</v>
      </c>
      <c r="EB23" s="55">
        <v>79.18436721466928</v>
      </c>
      <c r="EC23" s="55">
        <v>79.377823759166205</v>
      </c>
      <c r="ED23" s="55">
        <v>79.568516020802576</v>
      </c>
      <c r="EE23" s="55">
        <v>79.75618366101854</v>
      </c>
      <c r="EF23" s="55">
        <v>79.940859723046231</v>
      </c>
      <c r="EG23" s="55">
        <v>80.122520732592179</v>
      </c>
      <c r="EH23" s="55">
        <v>80.301081647316749</v>
      </c>
      <c r="EI23" s="55">
        <v>80.476762872488521</v>
      </c>
      <c r="EJ23" s="55">
        <v>80.649448923218898</v>
      </c>
      <c r="EK23" s="55">
        <v>80.819183269433708</v>
      </c>
      <c r="EL23" s="55">
        <v>80.985894909139503</v>
      </c>
      <c r="EM23" s="55">
        <v>81.149605086310657</v>
      </c>
      <c r="EN23" s="55">
        <v>81.31050005385076</v>
      </c>
      <c r="EO23" s="55">
        <v>81.468343627492445</v>
      </c>
      <c r="EP23" s="55">
        <v>81.623393006165983</v>
      </c>
      <c r="EQ23" s="55">
        <v>81.775494036755504</v>
      </c>
      <c r="ER23" s="55">
        <v>81.924715226646057</v>
      </c>
      <c r="ES23" s="55">
        <v>82.071161106413768</v>
      </c>
      <c r="ET23" s="55">
        <v>82.214851767100015</v>
      </c>
      <c r="EU23" s="55">
        <v>82.355749971316101</v>
      </c>
      <c r="EV23" s="55">
        <v>82.493763070558273</v>
      </c>
    </row>
    <row r="24" spans="1:152" ht="14.1" customHeight="1" x14ac:dyDescent="0.2">
      <c r="A24" s="59" t="s">
        <v>14</v>
      </c>
      <c r="B24" s="55">
        <v>28.310994898425644</v>
      </c>
      <c r="C24" s="55">
        <v>28.938931034185156</v>
      </c>
      <c r="D24" s="55">
        <v>29.570296014524573</v>
      </c>
      <c r="E24" s="55">
        <v>30.197441590138101</v>
      </c>
      <c r="F24" s="55">
        <v>30.825862845628262</v>
      </c>
      <c r="G24" s="55">
        <v>31.449535687656748</v>
      </c>
      <c r="H24" s="55">
        <v>32.071820564854271</v>
      </c>
      <c r="I24" s="55">
        <v>32.693263250294244</v>
      </c>
      <c r="J24" s="55">
        <v>33.312555978613403</v>
      </c>
      <c r="K24" s="55">
        <v>33.930699921817926</v>
      </c>
      <c r="L24" s="55">
        <v>34.544536170347101</v>
      </c>
      <c r="M24" s="55">
        <v>35.157441831996181</v>
      </c>
      <c r="N24" s="55">
        <v>35.765313543091324</v>
      </c>
      <c r="O24" s="55">
        <v>36.196505185737124</v>
      </c>
      <c r="P24" s="55">
        <v>36.513597912714935</v>
      </c>
      <c r="Q24" s="55">
        <v>36.82977577953352</v>
      </c>
      <c r="R24" s="55">
        <v>37.147155835224765</v>
      </c>
      <c r="S24" s="55">
        <v>37.46354974467814</v>
      </c>
      <c r="T24" s="55">
        <v>37.777886017185438</v>
      </c>
      <c r="U24" s="55">
        <v>38.091884502257756</v>
      </c>
      <c r="V24" s="55">
        <v>38.404437556081241</v>
      </c>
      <c r="W24" s="55">
        <v>38.713902417993459</v>
      </c>
      <c r="X24" s="55">
        <v>39.022175382042832</v>
      </c>
      <c r="Y24" s="55">
        <v>39.327439148801353</v>
      </c>
      <c r="Z24" s="55">
        <v>39.651018710692362</v>
      </c>
      <c r="AA24" s="55">
        <v>40.329314400423648</v>
      </c>
      <c r="AB24" s="55">
        <v>41.00160883376688</v>
      </c>
      <c r="AC24" s="55">
        <v>41.669900468317579</v>
      </c>
      <c r="AD24" s="55">
        <v>42.336056702691408</v>
      </c>
      <c r="AE24" s="55">
        <v>43.000091024652285</v>
      </c>
      <c r="AF24" s="55">
        <v>43.663694772920138</v>
      </c>
      <c r="AG24" s="55">
        <v>44.327961614550802</v>
      </c>
      <c r="AH24" s="55">
        <v>44.987692011643517</v>
      </c>
      <c r="AI24" s="55">
        <v>45.70289359294383</v>
      </c>
      <c r="AJ24" s="55">
        <v>46.460244116035632</v>
      </c>
      <c r="AK24" s="55">
        <v>47.21786215159424</v>
      </c>
      <c r="AL24" s="55">
        <v>47.978815644894311</v>
      </c>
      <c r="AM24" s="55">
        <v>48.741890074336915</v>
      </c>
      <c r="AN24" s="55">
        <v>49.502209618012813</v>
      </c>
      <c r="AO24" s="55">
        <v>50.264493358080152</v>
      </c>
      <c r="AP24" s="55">
        <v>51.02515270056962</v>
      </c>
      <c r="AQ24" s="55">
        <v>51.698714254403924</v>
      </c>
      <c r="AR24" s="55">
        <v>52.311516818845917</v>
      </c>
      <c r="AS24" s="55">
        <v>52.924923067402993</v>
      </c>
      <c r="AT24" s="55">
        <v>53.53870671038419</v>
      </c>
      <c r="AU24" s="55">
        <v>54.152802101576178</v>
      </c>
      <c r="AV24" s="55">
        <v>54.769024870478269</v>
      </c>
      <c r="AW24" s="55">
        <v>55.383825912472339</v>
      </c>
      <c r="AX24" s="55">
        <v>55.997177651505666</v>
      </c>
      <c r="AY24" s="55">
        <v>56.609407326671935</v>
      </c>
      <c r="AZ24" s="55">
        <v>57.218704835851938</v>
      </c>
      <c r="BA24" s="55">
        <v>57.826548238119877</v>
      </c>
      <c r="BB24" s="55">
        <v>52.834760157507702</v>
      </c>
      <c r="BC24" s="55">
        <v>57.923626319977373</v>
      </c>
      <c r="BD24" s="55">
        <v>57.833320838139777</v>
      </c>
      <c r="BE24" s="55">
        <v>57.744036906542298</v>
      </c>
      <c r="BF24" s="55">
        <v>57.655345620311991</v>
      </c>
      <c r="BG24" s="55">
        <v>57.566487362254989</v>
      </c>
      <c r="BH24" s="55">
        <v>57.4786579040981</v>
      </c>
      <c r="BI24" s="55">
        <v>57.391926145942563</v>
      </c>
      <c r="BJ24" s="55">
        <v>57.307106956043526</v>
      </c>
      <c r="BK24" s="55">
        <v>57.598187795636079</v>
      </c>
      <c r="BL24" s="55">
        <v>57.959909153561384</v>
      </c>
      <c r="BM24" s="55">
        <v>58.321223314170382</v>
      </c>
      <c r="BN24" s="55">
        <v>58.683315084862556</v>
      </c>
      <c r="BO24" s="55">
        <v>59.044731385156915</v>
      </c>
      <c r="BP24" s="55">
        <v>59.406253377992677</v>
      </c>
      <c r="BQ24" s="55">
        <v>59.767641387310867</v>
      </c>
      <c r="BR24" s="55">
        <v>60.128494614374894</v>
      </c>
      <c r="BS24" s="55">
        <v>60.488539108341108</v>
      </c>
      <c r="BT24" s="55">
        <v>60.84826546003017</v>
      </c>
      <c r="BU24" s="55">
        <v>61.206723334622261</v>
      </c>
      <c r="BV24" s="55">
        <v>61.564595348236217</v>
      </c>
      <c r="BW24" s="55">
        <v>61.921202680494723</v>
      </c>
      <c r="BX24" s="55">
        <v>62.276028574877515</v>
      </c>
      <c r="BY24" s="55">
        <v>62.629475536798431</v>
      </c>
      <c r="BZ24" s="55">
        <v>62.980964118698068</v>
      </c>
      <c r="CA24" s="55">
        <v>63.330277075264583</v>
      </c>
      <c r="CB24" s="55">
        <v>63.67813637855749</v>
      </c>
      <c r="CC24" s="55">
        <v>64.023965508047255</v>
      </c>
      <c r="CD24" s="55">
        <v>64.36800057402138</v>
      </c>
      <c r="CE24" s="55">
        <v>64.709663162199121</v>
      </c>
      <c r="CF24" s="55">
        <v>65.049280597311736</v>
      </c>
      <c r="CG24" s="55">
        <v>65.386671263145303</v>
      </c>
      <c r="CH24" s="55">
        <v>65.72173825182837</v>
      </c>
      <c r="CI24" s="55">
        <v>66.054790778446616</v>
      </c>
      <c r="CJ24" s="55">
        <v>66.385314598369732</v>
      </c>
      <c r="CK24" s="55">
        <v>66.713634917191996</v>
      </c>
      <c r="CL24" s="55">
        <v>67.039433820637655</v>
      </c>
      <c r="CM24" s="55">
        <v>67.362998438288471</v>
      </c>
      <c r="CN24" s="55">
        <v>67.684139471245828</v>
      </c>
      <c r="CO24" s="55">
        <v>68.002778008987022</v>
      </c>
      <c r="CP24" s="55">
        <v>68.318658702292083</v>
      </c>
      <c r="CQ24" s="55">
        <v>68.632260176583131</v>
      </c>
      <c r="CR24" s="55">
        <v>68.94313600421772</v>
      </c>
      <c r="CS24" s="55">
        <v>69.251500113682425</v>
      </c>
      <c r="CT24" s="55">
        <v>69.557271337536108</v>
      </c>
      <c r="CU24" s="55">
        <v>69.860375757403943</v>
      </c>
      <c r="CV24" s="55">
        <v>70.160835686201011</v>
      </c>
      <c r="CW24" s="55">
        <v>70.458266587393965</v>
      </c>
      <c r="CX24" s="55">
        <v>70.752607463338663</v>
      </c>
      <c r="CY24" s="55">
        <v>71.043783621743529</v>
      </c>
      <c r="CZ24" s="55">
        <v>71.331926947433431</v>
      </c>
      <c r="DA24" s="55">
        <v>71.61709998370263</v>
      </c>
      <c r="DB24" s="55">
        <v>71.899152295132495</v>
      </c>
      <c r="DC24" s="55">
        <v>72.177841068966657</v>
      </c>
      <c r="DD24" s="55">
        <v>72.453676973619594</v>
      </c>
      <c r="DE24" s="55">
        <v>72.726308942998116</v>
      </c>
      <c r="DF24" s="55">
        <v>72.995688998711699</v>
      </c>
      <c r="DG24" s="55">
        <v>73.26191044145807</v>
      </c>
      <c r="DH24" s="55">
        <v>73.524885905407359</v>
      </c>
      <c r="DI24" s="55">
        <v>73.784485741593997</v>
      </c>
      <c r="DJ24" s="55">
        <v>74.040767631115116</v>
      </c>
      <c r="DK24" s="55">
        <v>74.293836422166407</v>
      </c>
      <c r="DL24" s="55">
        <v>74.543939911798446</v>
      </c>
      <c r="DM24" s="55">
        <v>74.790709315372155</v>
      </c>
      <c r="DN24" s="55">
        <v>75.034438076323397</v>
      </c>
      <c r="DO24" s="55">
        <v>75.275205197983468</v>
      </c>
      <c r="DP24" s="55">
        <v>75.512840855313982</v>
      </c>
      <c r="DQ24" s="55">
        <v>75.747464215475645</v>
      </c>
      <c r="DR24" s="55">
        <v>75.979136730497913</v>
      </c>
      <c r="DS24" s="55">
        <v>76.207916119361442</v>
      </c>
      <c r="DT24" s="55">
        <v>76.433884300678642</v>
      </c>
      <c r="DU24" s="55">
        <v>76.656778924272302</v>
      </c>
      <c r="DV24" s="55">
        <v>76.876792361017138</v>
      </c>
      <c r="DW24" s="55">
        <v>77.093727726300784</v>
      </c>
      <c r="DX24" s="55">
        <v>77.30791102943958</v>
      </c>
      <c r="DY24" s="55">
        <v>77.519082835176491</v>
      </c>
      <c r="DZ24" s="55">
        <v>77.727482190678487</v>
      </c>
      <c r="EA24" s="55">
        <v>77.932892667695555</v>
      </c>
      <c r="EB24" s="55">
        <v>78.135318571825664</v>
      </c>
      <c r="EC24" s="55">
        <v>78.334803044421591</v>
      </c>
      <c r="ED24" s="55">
        <v>78.531374695423551</v>
      </c>
      <c r="EE24" s="55">
        <v>78.725035591469734</v>
      </c>
      <c r="EF24" s="55">
        <v>78.915756929086626</v>
      </c>
      <c r="EG24" s="55">
        <v>79.103330165123552</v>
      </c>
      <c r="EH24" s="55">
        <v>79.287734190005764</v>
      </c>
      <c r="EI24" s="55">
        <v>79.469345558474529</v>
      </c>
      <c r="EJ24" s="55">
        <v>79.648103398508525</v>
      </c>
      <c r="EK24" s="55">
        <v>79.823605933296278</v>
      </c>
      <c r="EL24" s="55">
        <v>79.99598730476275</v>
      </c>
      <c r="EM24" s="55">
        <v>80.165432702647493</v>
      </c>
      <c r="EN24" s="55">
        <v>80.331773106218876</v>
      </c>
      <c r="EO24" s="55">
        <v>80.49525384273187</v>
      </c>
      <c r="EP24" s="55">
        <v>80.655795920599445</v>
      </c>
      <c r="EQ24" s="55">
        <v>80.813290757835148</v>
      </c>
      <c r="ER24" s="55">
        <v>80.967955396934528</v>
      </c>
      <c r="ES24" s="55">
        <v>81.119772286838895</v>
      </c>
      <c r="ET24" s="55">
        <v>81.268714852150396</v>
      </c>
      <c r="EU24" s="55">
        <v>81.414954365532068</v>
      </c>
      <c r="EV24" s="55">
        <v>81.558134637433611</v>
      </c>
    </row>
    <row r="25" spans="1:152" ht="14.1" customHeight="1" x14ac:dyDescent="0.2">
      <c r="A25" s="59" t="s">
        <v>15</v>
      </c>
      <c r="B25" s="55">
        <v>27.314888853350393</v>
      </c>
      <c r="C25" s="55">
        <v>27.932565481650258</v>
      </c>
      <c r="D25" s="55">
        <v>28.544293688875648</v>
      </c>
      <c r="E25" s="55">
        <v>29.157872547825608</v>
      </c>
      <c r="F25" s="55">
        <v>29.766694517042026</v>
      </c>
      <c r="G25" s="55">
        <v>30.374191342016015</v>
      </c>
      <c r="H25" s="55">
        <v>30.977631813994506</v>
      </c>
      <c r="I25" s="55">
        <v>31.579441780688928</v>
      </c>
      <c r="J25" s="55">
        <v>32.183032954833443</v>
      </c>
      <c r="K25" s="55">
        <v>32.77936186001719</v>
      </c>
      <c r="L25" s="55">
        <v>33.371077728290679</v>
      </c>
      <c r="M25" s="55">
        <v>33.961132611998316</v>
      </c>
      <c r="N25" s="55">
        <v>34.549076218889304</v>
      </c>
      <c r="O25" s="55">
        <v>34.998401275836152</v>
      </c>
      <c r="P25" s="55">
        <v>35.353260178968995</v>
      </c>
      <c r="Q25" s="55">
        <v>35.710450966356476</v>
      </c>
      <c r="R25" s="55">
        <v>36.065557951397345</v>
      </c>
      <c r="S25" s="55">
        <v>36.419356033110233</v>
      </c>
      <c r="T25" s="55">
        <v>36.768780312829676</v>
      </c>
      <c r="U25" s="55">
        <v>37.118975339959249</v>
      </c>
      <c r="V25" s="55">
        <v>37.470347648261757</v>
      </c>
      <c r="W25" s="55">
        <v>37.818057233985591</v>
      </c>
      <c r="X25" s="55">
        <v>38.162950591917259</v>
      </c>
      <c r="Y25" s="55">
        <v>38.508665890885965</v>
      </c>
      <c r="Z25" s="55">
        <v>38.864079172514266</v>
      </c>
      <c r="AA25" s="55">
        <v>39.468248403418677</v>
      </c>
      <c r="AB25" s="55">
        <v>40.073155470943902</v>
      </c>
      <c r="AC25" s="55">
        <v>40.677576228410729</v>
      </c>
      <c r="AD25" s="55">
        <v>41.281193465202939</v>
      </c>
      <c r="AE25" s="55">
        <v>41.880150105703891</v>
      </c>
      <c r="AF25" s="55">
        <v>42.4775361592678</v>
      </c>
      <c r="AG25" s="55">
        <v>43.07019849675693</v>
      </c>
      <c r="AH25" s="55">
        <v>43.659528249598921</v>
      </c>
      <c r="AI25" s="55">
        <v>44.366911899418525</v>
      </c>
      <c r="AJ25" s="55">
        <v>45.162074140575029</v>
      </c>
      <c r="AK25" s="55">
        <v>45.957167832167833</v>
      </c>
      <c r="AL25" s="55">
        <v>46.754231545886654</v>
      </c>
      <c r="AM25" s="55">
        <v>47.552405156739312</v>
      </c>
      <c r="AN25" s="55">
        <v>48.35138824923537</v>
      </c>
      <c r="AO25" s="55">
        <v>49.151120221569514</v>
      </c>
      <c r="AP25" s="55">
        <v>49.946999202010453</v>
      </c>
      <c r="AQ25" s="55">
        <v>50.705815855033073</v>
      </c>
      <c r="AR25" s="55">
        <v>51.434132487040976</v>
      </c>
      <c r="AS25" s="55">
        <v>52.166042341469364</v>
      </c>
      <c r="AT25" s="55">
        <v>52.894069849283575</v>
      </c>
      <c r="AU25" s="55">
        <v>53.6236978334505</v>
      </c>
      <c r="AV25" s="55">
        <v>54.35436573935948</v>
      </c>
      <c r="AW25" s="55">
        <v>55.082919349039919</v>
      </c>
      <c r="AX25" s="55">
        <v>55.811867524420023</v>
      </c>
      <c r="AY25" s="55">
        <v>56.538223096484352</v>
      </c>
      <c r="AZ25" s="55">
        <v>57.264225849139827</v>
      </c>
      <c r="BA25" s="55">
        <v>57.987347019910551</v>
      </c>
      <c r="BB25" s="55">
        <v>53.006578449866147</v>
      </c>
      <c r="BC25" s="55">
        <v>58.055825541144799</v>
      </c>
      <c r="BD25" s="55">
        <v>57.918976258774613</v>
      </c>
      <c r="BE25" s="55">
        <v>57.78313599884838</v>
      </c>
      <c r="BF25" s="55">
        <v>57.649222571413162</v>
      </c>
      <c r="BG25" s="55">
        <v>57.514563638259929</v>
      </c>
      <c r="BH25" s="55">
        <v>57.381689197711381</v>
      </c>
      <c r="BI25" s="55">
        <v>57.249913906257291</v>
      </c>
      <c r="BJ25" s="55">
        <v>57.119471361412266</v>
      </c>
      <c r="BK25" s="55">
        <v>57.410718339904236</v>
      </c>
      <c r="BL25" s="55">
        <v>57.771514328493211</v>
      </c>
      <c r="BM25" s="55">
        <v>58.132959869445266</v>
      </c>
      <c r="BN25" s="55">
        <v>58.49304325096093</v>
      </c>
      <c r="BO25" s="55">
        <v>58.85457046392397</v>
      </c>
      <c r="BP25" s="55">
        <v>59.21547962821775</v>
      </c>
      <c r="BQ25" s="55">
        <v>59.576921571067246</v>
      </c>
      <c r="BR25" s="55">
        <v>59.936946942611932</v>
      </c>
      <c r="BS25" s="55">
        <v>60.296828527251087</v>
      </c>
      <c r="BT25" s="55">
        <v>60.655565094843922</v>
      </c>
      <c r="BU25" s="55">
        <v>61.01307357429652</v>
      </c>
      <c r="BV25" s="55">
        <v>61.369879828310637</v>
      </c>
      <c r="BW25" s="55">
        <v>61.724509545181213</v>
      </c>
      <c r="BX25" s="55">
        <v>62.078302302940259</v>
      </c>
      <c r="BY25" s="55">
        <v>62.430877816989472</v>
      </c>
      <c r="BZ25" s="55">
        <v>62.78244329581193</v>
      </c>
      <c r="CA25" s="55">
        <v>63.131857158595828</v>
      </c>
      <c r="CB25" s="55">
        <v>63.480066838643133</v>
      </c>
      <c r="CC25" s="55">
        <v>63.826204511619245</v>
      </c>
      <c r="CD25" s="55">
        <v>64.170270482282888</v>
      </c>
      <c r="CE25" s="55">
        <v>64.511721247080544</v>
      </c>
      <c r="CF25" s="55">
        <v>64.850783130278444</v>
      </c>
      <c r="CG25" s="55">
        <v>65.187950283856779</v>
      </c>
      <c r="CH25" s="55">
        <v>65.523088549598086</v>
      </c>
      <c r="CI25" s="55">
        <v>65.856000547477649</v>
      </c>
      <c r="CJ25" s="55">
        <v>66.186833632286437</v>
      </c>
      <c r="CK25" s="55">
        <v>66.515137329823688</v>
      </c>
      <c r="CL25" s="55">
        <v>66.841226564467661</v>
      </c>
      <c r="CM25" s="55">
        <v>67.165083690839054</v>
      </c>
      <c r="CN25" s="55">
        <v>67.486414783642843</v>
      </c>
      <c r="CO25" s="55">
        <v>67.805341736031053</v>
      </c>
      <c r="CP25" s="55">
        <v>68.121647974373261</v>
      </c>
      <c r="CQ25" s="55">
        <v>68.435700153284557</v>
      </c>
      <c r="CR25" s="55">
        <v>68.747224459468299</v>
      </c>
      <c r="CS25" s="55">
        <v>69.055695063903158</v>
      </c>
      <c r="CT25" s="55">
        <v>69.36221485357612</v>
      </c>
      <c r="CU25" s="55">
        <v>69.665596149962354</v>
      </c>
      <c r="CV25" s="55">
        <v>69.966448768009968</v>
      </c>
      <c r="CW25" s="55">
        <v>70.264337163209646</v>
      </c>
      <c r="CX25" s="55">
        <v>70.559137363874498</v>
      </c>
      <c r="CY25" s="55">
        <v>70.851171854687507</v>
      </c>
      <c r="CZ25" s="55">
        <v>71.140035715243528</v>
      </c>
      <c r="DA25" s="55">
        <v>71.426073870949764</v>
      </c>
      <c r="DB25" s="55">
        <v>71.708738046439493</v>
      </c>
      <c r="DC25" s="55">
        <v>71.988308223769394</v>
      </c>
      <c r="DD25" s="55">
        <v>72.264432979125374</v>
      </c>
      <c r="DE25" s="55">
        <v>72.537535188290093</v>
      </c>
      <c r="DF25" s="55">
        <v>72.807275410883818</v>
      </c>
      <c r="DG25" s="55">
        <v>73.074167163466669</v>
      </c>
      <c r="DH25" s="55">
        <v>73.337483728564152</v>
      </c>
      <c r="DI25" s="55">
        <v>73.597397390747616</v>
      </c>
      <c r="DJ25" s="55">
        <v>73.854275472595845</v>
      </c>
      <c r="DK25" s="55">
        <v>74.107862891038522</v>
      </c>
      <c r="DL25" s="55">
        <v>74.358151876504692</v>
      </c>
      <c r="DM25" s="55">
        <v>74.605518957751073</v>
      </c>
      <c r="DN25" s="55">
        <v>74.849828643850046</v>
      </c>
      <c r="DO25" s="55">
        <v>75.090939332045437</v>
      </c>
      <c r="DP25" s="55">
        <v>75.329013855722764</v>
      </c>
      <c r="DQ25" s="55">
        <v>75.564096279938525</v>
      </c>
      <c r="DR25" s="55">
        <v>75.796317406520672</v>
      </c>
      <c r="DS25" s="55">
        <v>76.025749142814064</v>
      </c>
      <c r="DT25" s="55">
        <v>76.252337727461011</v>
      </c>
      <c r="DU25" s="55">
        <v>76.476057682752966</v>
      </c>
      <c r="DV25" s="55">
        <v>76.696620795425403</v>
      </c>
      <c r="DW25" s="55">
        <v>76.914362145021002</v>
      </c>
      <c r="DX25" s="55">
        <v>77.129215652871579</v>
      </c>
      <c r="DY25" s="55">
        <v>77.341145078050133</v>
      </c>
      <c r="DZ25" s="55">
        <v>77.549993863518267</v>
      </c>
      <c r="EA25" s="55">
        <v>77.756037688619855</v>
      </c>
      <c r="EB25" s="55">
        <v>77.958890639005162</v>
      </c>
      <c r="EC25" s="55">
        <v>78.15892002694244</v>
      </c>
      <c r="ED25" s="55">
        <v>78.355971103495378</v>
      </c>
      <c r="EE25" s="55">
        <v>78.550105199114668</v>
      </c>
      <c r="EF25" s="55">
        <v>78.741151333586402</v>
      </c>
      <c r="EG25" s="55">
        <v>78.929179270313853</v>
      </c>
      <c r="EH25" s="55">
        <v>79.114298718317755</v>
      </c>
      <c r="EI25" s="55">
        <v>79.296417987573733</v>
      </c>
      <c r="EJ25" s="55">
        <v>79.475616703427264</v>
      </c>
      <c r="EK25" s="55">
        <v>79.651859876887983</v>
      </c>
      <c r="EL25" s="55">
        <v>79.824919782774387</v>
      </c>
      <c r="EM25" s="55">
        <v>79.994953420726219</v>
      </c>
      <c r="EN25" s="55">
        <v>80.162182554342408</v>
      </c>
      <c r="EO25" s="55">
        <v>80.32629061833741</v>
      </c>
      <c r="EP25" s="55">
        <v>80.487478537764375</v>
      </c>
      <c r="EQ25" s="55">
        <v>80.64583216057143</v>
      </c>
      <c r="ER25" s="55">
        <v>80.801239218824634</v>
      </c>
      <c r="ES25" s="55">
        <v>80.953748581450469</v>
      </c>
      <c r="ET25" s="55">
        <v>81.103480753243417</v>
      </c>
      <c r="EU25" s="55">
        <v>81.250290578863002</v>
      </c>
      <c r="EV25" s="55">
        <v>81.394235902887814</v>
      </c>
    </row>
    <row r="26" spans="1:152" ht="12.75" customHeight="1" x14ac:dyDescent="0.2">
      <c r="A26" s="59" t="s">
        <v>47</v>
      </c>
      <c r="B26" s="55">
        <v>27.542255472430039</v>
      </c>
      <c r="C26" s="55">
        <v>28.164274380406713</v>
      </c>
      <c r="D26" s="55">
        <v>28.762494954860742</v>
      </c>
      <c r="E26" s="55">
        <v>29.375005365997847</v>
      </c>
      <c r="F26" s="55">
        <v>29.978818416570391</v>
      </c>
      <c r="G26" s="55">
        <v>30.582147477360934</v>
      </c>
      <c r="H26" s="55">
        <v>31.17834525304362</v>
      </c>
      <c r="I26" s="55">
        <v>31.7807234358846</v>
      </c>
      <c r="J26" s="55">
        <v>32.378584292209837</v>
      </c>
      <c r="K26" s="55">
        <v>32.977264512654045</v>
      </c>
      <c r="L26" s="55">
        <v>33.563624678663238</v>
      </c>
      <c r="M26" s="55">
        <v>34.147493290931088</v>
      </c>
      <c r="N26" s="55">
        <v>34.727354208342788</v>
      </c>
      <c r="O26" s="55">
        <v>35.183546607784166</v>
      </c>
      <c r="P26" s="55">
        <v>35.541369057190721</v>
      </c>
      <c r="Q26" s="55">
        <v>35.899699805756669</v>
      </c>
      <c r="R26" s="55">
        <v>36.253106369277305</v>
      </c>
      <c r="S26" s="55">
        <v>36.605732039714347</v>
      </c>
      <c r="T26" s="55">
        <v>36.95781554822922</v>
      </c>
      <c r="U26" s="55">
        <v>37.301158020262982</v>
      </c>
      <c r="V26" s="55">
        <v>37.64328997645606</v>
      </c>
      <c r="W26" s="55">
        <v>37.983758980860948</v>
      </c>
      <c r="X26" s="55">
        <v>38.317361914855567</v>
      </c>
      <c r="Y26" s="55">
        <v>38.648053221552239</v>
      </c>
      <c r="Z26" s="55">
        <v>39.013673052721487</v>
      </c>
      <c r="AA26" s="55">
        <v>39.815393157054615</v>
      </c>
      <c r="AB26" s="55">
        <v>40.620400087525596</v>
      </c>
      <c r="AC26" s="55">
        <v>41.424484416373872</v>
      </c>
      <c r="AD26" s="55">
        <v>42.226748555933447</v>
      </c>
      <c r="AE26" s="55">
        <v>43.029074718573774</v>
      </c>
      <c r="AF26" s="55">
        <v>43.829630085554257</v>
      </c>
      <c r="AG26" s="55">
        <v>44.63578109722561</v>
      </c>
      <c r="AH26" s="55">
        <v>45.43483944759182</v>
      </c>
      <c r="AI26" s="55">
        <v>46.192831314504531</v>
      </c>
      <c r="AJ26" s="55">
        <v>46.917241144434719</v>
      </c>
      <c r="AK26" s="55">
        <v>47.642466822794695</v>
      </c>
      <c r="AL26" s="55">
        <v>48.365712770965317</v>
      </c>
      <c r="AM26" s="55">
        <v>49.085273793255688</v>
      </c>
      <c r="AN26" s="55">
        <v>49.80837917952136</v>
      </c>
      <c r="AO26" s="55">
        <v>50.524888727305573</v>
      </c>
      <c r="AP26" s="55">
        <v>51.247571437927043</v>
      </c>
      <c r="AQ26" s="55">
        <v>51.97202971937844</v>
      </c>
      <c r="AR26" s="55">
        <v>52.700378975730899</v>
      </c>
      <c r="AS26" s="55">
        <v>53.42740165951475</v>
      </c>
      <c r="AT26" s="55">
        <v>54.159563203952501</v>
      </c>
      <c r="AU26" s="55">
        <v>54.890414888052774</v>
      </c>
      <c r="AV26" s="55">
        <v>55.622903696983819</v>
      </c>
      <c r="AW26" s="55">
        <v>56.354224068714231</v>
      </c>
      <c r="AX26" s="55">
        <v>57.083111618245141</v>
      </c>
      <c r="AY26" s="55">
        <v>57.814451428055825</v>
      </c>
      <c r="AZ26" s="55">
        <v>58.54117378787447</v>
      </c>
      <c r="BA26" s="55">
        <v>59.265159078464933</v>
      </c>
      <c r="BB26" s="55">
        <v>54.14407258354769</v>
      </c>
      <c r="BC26" s="55">
        <v>59.232162105371224</v>
      </c>
      <c r="BD26" s="55">
        <v>59.032377114778079</v>
      </c>
      <c r="BE26" s="55">
        <v>58.834621044885949</v>
      </c>
      <c r="BF26" s="55">
        <v>58.641029136596366</v>
      </c>
      <c r="BG26" s="55">
        <v>58.446600393540159</v>
      </c>
      <c r="BH26" s="55">
        <v>58.25412028512784</v>
      </c>
      <c r="BI26" s="55">
        <v>58.064145428412232</v>
      </c>
      <c r="BJ26" s="55">
        <v>57.875395748530082</v>
      </c>
      <c r="BK26" s="55">
        <v>58.165901891596214</v>
      </c>
      <c r="BL26" s="55">
        <v>58.528085381055504</v>
      </c>
      <c r="BM26" s="55">
        <v>58.888556285847848</v>
      </c>
      <c r="BN26" s="55">
        <v>59.24999650471139</v>
      </c>
      <c r="BO26" s="55">
        <v>59.608618488650869</v>
      </c>
      <c r="BP26" s="55">
        <v>59.967533129032134</v>
      </c>
      <c r="BQ26" s="55">
        <v>60.325907600279706</v>
      </c>
      <c r="BR26" s="55">
        <v>60.682987415482295</v>
      </c>
      <c r="BS26" s="55">
        <v>61.039410764727407</v>
      </c>
      <c r="BT26" s="55">
        <v>61.393757195855194</v>
      </c>
      <c r="BU26" s="55">
        <v>61.747467640937359</v>
      </c>
      <c r="BV26" s="55">
        <v>62.100033288575375</v>
      </c>
      <c r="BW26" s="55">
        <v>62.451142944696322</v>
      </c>
      <c r="BX26" s="55">
        <v>62.801227607013935</v>
      </c>
      <c r="BY26" s="55">
        <v>63.149241232817957</v>
      </c>
      <c r="BZ26" s="55">
        <v>63.49538258173547</v>
      </c>
      <c r="CA26" s="55">
        <v>63.84064340176662</v>
      </c>
      <c r="CB26" s="55">
        <v>64.183763094925197</v>
      </c>
      <c r="CC26" s="55">
        <v>64.524831206106199</v>
      </c>
      <c r="CD26" s="55">
        <v>64.863907064385913</v>
      </c>
      <c r="CE26" s="55">
        <v>65.201281777603327</v>
      </c>
      <c r="CF26" s="55">
        <v>65.53720336821543</v>
      </c>
      <c r="CG26" s="55">
        <v>65.870595270786154</v>
      </c>
      <c r="CH26" s="55">
        <v>66.201820988431308</v>
      </c>
      <c r="CI26" s="55">
        <v>66.531197333316754</v>
      </c>
      <c r="CJ26" s="55">
        <v>66.857597560770486</v>
      </c>
      <c r="CK26" s="55">
        <v>67.182206675943547</v>
      </c>
      <c r="CL26" s="55">
        <v>67.503824655767659</v>
      </c>
      <c r="CM26" s="55">
        <v>67.823341507070666</v>
      </c>
      <c r="CN26" s="55">
        <v>68.140338281123988</v>
      </c>
      <c r="CO26" s="55">
        <v>68.455266495892104</v>
      </c>
      <c r="CP26" s="55">
        <v>68.767352877769099</v>
      </c>
      <c r="CQ26" s="55">
        <v>69.077506606386734</v>
      </c>
      <c r="CR26" s="55">
        <v>69.384542849783728</v>
      </c>
      <c r="CS26" s="55">
        <v>69.68948529314649</v>
      </c>
      <c r="CT26" s="55">
        <v>69.991688098800665</v>
      </c>
      <c r="CU26" s="55">
        <v>70.291304525076711</v>
      </c>
      <c r="CV26" s="55">
        <v>70.588386667575293</v>
      </c>
      <c r="CW26" s="55">
        <v>70.88240930726208</v>
      </c>
      <c r="CX26" s="55">
        <v>71.173269871064335</v>
      </c>
      <c r="CY26" s="55">
        <v>71.460968714708983</v>
      </c>
      <c r="CZ26" s="55">
        <v>71.746028911375731</v>
      </c>
      <c r="DA26" s="55">
        <v>72.027786427452583</v>
      </c>
      <c r="DB26" s="55">
        <v>72.306543508379363</v>
      </c>
      <c r="DC26" s="55">
        <v>72.582144668235657</v>
      </c>
      <c r="DD26" s="55">
        <v>72.854266763438204</v>
      </c>
      <c r="DE26" s="55">
        <v>73.123869780024336</v>
      </c>
      <c r="DF26" s="55">
        <v>73.38997045786121</v>
      </c>
      <c r="DG26" s="55">
        <v>73.653032134604615</v>
      </c>
      <c r="DH26" s="55">
        <v>73.912505909305793</v>
      </c>
      <c r="DI26" s="55">
        <v>74.168706001756021</v>
      </c>
      <c r="DJ26" s="55">
        <v>74.421521318952628</v>
      </c>
      <c r="DK26" s="55">
        <v>74.671090465568085</v>
      </c>
      <c r="DL26" s="55">
        <v>74.917733913016676</v>
      </c>
      <c r="DM26" s="55">
        <v>75.161024289259828</v>
      </c>
      <c r="DN26" s="55">
        <v>75.401396770265961</v>
      </c>
      <c r="DO26" s="55">
        <v>75.63852679673829</v>
      </c>
      <c r="DP26" s="55">
        <v>75.872613327993378</v>
      </c>
      <c r="DQ26" s="55">
        <v>76.10399492819738</v>
      </c>
      <c r="DR26" s="55">
        <v>76.332412204951055</v>
      </c>
      <c r="DS26" s="55">
        <v>76.558062224693572</v>
      </c>
      <c r="DT26" s="55">
        <v>76.780728294147849</v>
      </c>
      <c r="DU26" s="55">
        <v>77.0005350642884</v>
      </c>
      <c r="DV26" s="55">
        <v>77.217575107162929</v>
      </c>
      <c r="DW26" s="55">
        <v>77.431601429123248</v>
      </c>
      <c r="DX26" s="55">
        <v>77.642797103890942</v>
      </c>
      <c r="DY26" s="55">
        <v>77.851329710389692</v>
      </c>
      <c r="DZ26" s="55">
        <v>78.057060212164615</v>
      </c>
      <c r="EA26" s="55">
        <v>78.259695536978938</v>
      </c>
      <c r="EB26" s="55">
        <v>78.459292231276748</v>
      </c>
      <c r="EC26" s="55">
        <v>78.656013961487389</v>
      </c>
      <c r="ED26" s="55">
        <v>78.849788013084719</v>
      </c>
      <c r="EE26" s="55">
        <v>79.0407422083955</v>
      </c>
      <c r="EF26" s="55">
        <v>79.228477423033254</v>
      </c>
      <c r="EG26" s="55">
        <v>79.413219741597345</v>
      </c>
      <c r="EH26" s="55">
        <v>79.59499125357101</v>
      </c>
      <c r="EI26" s="55">
        <v>79.773893356715078</v>
      </c>
      <c r="EJ26" s="55">
        <v>79.949724726837871</v>
      </c>
      <c r="EK26" s="55">
        <v>80.12267875270355</v>
      </c>
      <c r="EL26" s="55">
        <v>80.292535246030099</v>
      </c>
      <c r="EM26" s="55">
        <v>80.459471597904695</v>
      </c>
      <c r="EN26" s="55">
        <v>80.62337726825838</v>
      </c>
      <c r="EO26" s="55">
        <v>80.784613235356389</v>
      </c>
      <c r="EP26" s="55">
        <v>80.942774708269198</v>
      </c>
      <c r="EQ26" s="55">
        <v>81.098157751017922</v>
      </c>
      <c r="ER26" s="55">
        <v>81.250819002148646</v>
      </c>
      <c r="ES26" s="55">
        <v>81.400490000781033</v>
      </c>
      <c r="ET26" s="55">
        <v>81.547456669562749</v>
      </c>
      <c r="EU26" s="55">
        <v>81.691697797992788</v>
      </c>
      <c r="EV26" s="55">
        <v>81.833241303147432</v>
      </c>
    </row>
    <row r="27" spans="1:152" ht="12.75" customHeight="1" x14ac:dyDescent="0.2">
      <c r="A27" s="59" t="s">
        <v>48</v>
      </c>
      <c r="B27" s="55">
        <v>27.643530419880037</v>
      </c>
      <c r="C27" s="55">
        <v>28.222123793210223</v>
      </c>
      <c r="D27" s="55">
        <v>28.767306201956306</v>
      </c>
      <c r="E27" s="55">
        <v>29.372154572525787</v>
      </c>
      <c r="F27" s="55">
        <v>29.954638927865567</v>
      </c>
      <c r="G27" s="55">
        <v>30.54621848739496</v>
      </c>
      <c r="H27" s="55">
        <v>31.180793847801219</v>
      </c>
      <c r="I27" s="55">
        <v>31.82701711342369</v>
      </c>
      <c r="J27" s="55">
        <v>32.426331051319202</v>
      </c>
      <c r="K27" s="55">
        <v>33.03989427233833</v>
      </c>
      <c r="L27" s="55">
        <v>33.638605142655862</v>
      </c>
      <c r="M27" s="55">
        <v>34.246486196632418</v>
      </c>
      <c r="N27" s="55">
        <v>34.866671317596058</v>
      </c>
      <c r="O27" s="55">
        <v>35.326949390766345</v>
      </c>
      <c r="P27" s="55">
        <v>35.697339772157846</v>
      </c>
      <c r="Q27" s="55">
        <v>36.066006600660067</v>
      </c>
      <c r="R27" s="55">
        <v>36.438717638499782</v>
      </c>
      <c r="S27" s="55">
        <v>36.780305678821726</v>
      </c>
      <c r="T27" s="55">
        <v>37.139879285669842</v>
      </c>
      <c r="U27" s="55">
        <v>37.471370558108667</v>
      </c>
      <c r="V27" s="55">
        <v>37.831578947368421</v>
      </c>
      <c r="W27" s="55">
        <v>38.155897750720484</v>
      </c>
      <c r="X27" s="55">
        <v>38.485765764633626</v>
      </c>
      <c r="Y27" s="55">
        <v>38.823832793748942</v>
      </c>
      <c r="Z27" s="55">
        <v>39.170578199722442</v>
      </c>
      <c r="AA27" s="55">
        <v>39.907399163030902</v>
      </c>
      <c r="AB27" s="55">
        <v>40.655371118947272</v>
      </c>
      <c r="AC27" s="55">
        <v>41.393369086305547</v>
      </c>
      <c r="AD27" s="55">
        <v>42.124783039721777</v>
      </c>
      <c r="AE27" s="55">
        <v>42.867360429509588</v>
      </c>
      <c r="AF27" s="55">
        <v>43.598357596117957</v>
      </c>
      <c r="AG27" s="55">
        <v>44.343286946685424</v>
      </c>
      <c r="AH27" s="55">
        <v>45.078937237416753</v>
      </c>
      <c r="AI27" s="55">
        <v>45.800252012306977</v>
      </c>
      <c r="AJ27" s="55">
        <v>46.49733853530666</v>
      </c>
      <c r="AK27" s="55">
        <v>47.19414646245427</v>
      </c>
      <c r="AL27" s="55">
        <v>47.884008789767947</v>
      </c>
      <c r="AM27" s="55">
        <v>48.584333011431802</v>
      </c>
      <c r="AN27" s="55">
        <v>49.276222595805699</v>
      </c>
      <c r="AO27" s="55">
        <v>49.974118087602008</v>
      </c>
      <c r="AP27" s="55">
        <v>50.664732898235428</v>
      </c>
      <c r="AQ27" s="55">
        <v>51.50229241630808</v>
      </c>
      <c r="AR27" s="55">
        <v>52.434940751262701</v>
      </c>
      <c r="AS27" s="55">
        <v>53.371703104063542</v>
      </c>
      <c r="AT27" s="55">
        <v>54.310690079377345</v>
      </c>
      <c r="AU27" s="55">
        <v>55.251593056471101</v>
      </c>
      <c r="AV27" s="55">
        <v>56.194064784171736</v>
      </c>
      <c r="AW27" s="55">
        <v>57.14167632888104</v>
      </c>
      <c r="AX27" s="55">
        <v>58.08709936419374</v>
      </c>
      <c r="AY27" s="55">
        <v>59.025968594416291</v>
      </c>
      <c r="AZ27" s="55">
        <v>59.963526148155758</v>
      </c>
      <c r="BA27" s="55">
        <v>60.903088297572751</v>
      </c>
      <c r="BB27" s="55">
        <v>55.701272626408127</v>
      </c>
      <c r="BC27" s="55">
        <v>60.889592068960162</v>
      </c>
      <c r="BD27" s="55">
        <v>60.649452808324988</v>
      </c>
      <c r="BE27" s="55">
        <v>60.407664256655636</v>
      </c>
      <c r="BF27" s="55">
        <v>60.174835804740979</v>
      </c>
      <c r="BG27" s="55">
        <v>59.939908046959665</v>
      </c>
      <c r="BH27" s="55">
        <v>59.709639738362632</v>
      </c>
      <c r="BI27" s="55">
        <v>59.481844760723149</v>
      </c>
      <c r="BJ27" s="55">
        <v>59.253897353507178</v>
      </c>
      <c r="BK27" s="55">
        <v>59.545740584355244</v>
      </c>
      <c r="BL27" s="55">
        <v>59.906922673497796</v>
      </c>
      <c r="BM27" s="55">
        <v>60.267064190538512</v>
      </c>
      <c r="BN27" s="55">
        <v>60.623102311184674</v>
      </c>
      <c r="BO27" s="55">
        <v>60.982333583511348</v>
      </c>
      <c r="BP27" s="55">
        <v>61.340163454975503</v>
      </c>
      <c r="BQ27" s="55">
        <v>61.695986190831832</v>
      </c>
      <c r="BR27" s="55">
        <v>62.048371416928781</v>
      </c>
      <c r="BS27" s="55">
        <v>62.400861059158018</v>
      </c>
      <c r="BT27" s="55">
        <v>62.751627062206751</v>
      </c>
      <c r="BU27" s="55">
        <v>63.098158272107774</v>
      </c>
      <c r="BV27" s="55">
        <v>63.444982018629617</v>
      </c>
      <c r="BW27" s="55">
        <v>63.787980831562194</v>
      </c>
      <c r="BX27" s="55">
        <v>64.131096134870532</v>
      </c>
      <c r="BY27" s="55">
        <v>64.470630077496168</v>
      </c>
      <c r="BZ27" s="55">
        <v>64.810443637244646</v>
      </c>
      <c r="CA27" s="55">
        <v>65.147828005335327</v>
      </c>
      <c r="CB27" s="55">
        <v>65.483685454574086</v>
      </c>
      <c r="CC27" s="55">
        <v>65.816824469283588</v>
      </c>
      <c r="CD27" s="55">
        <v>66.148779684584142</v>
      </c>
      <c r="CE27" s="55">
        <v>66.478987412656892</v>
      </c>
      <c r="CF27" s="55">
        <v>66.80541553313553</v>
      </c>
      <c r="CG27" s="55">
        <v>67.129344424924653</v>
      </c>
      <c r="CH27" s="55">
        <v>67.45318381737043</v>
      </c>
      <c r="CI27" s="55">
        <v>67.774173167116231</v>
      </c>
      <c r="CJ27" s="55">
        <v>68.093294960267286</v>
      </c>
      <c r="CK27" s="55">
        <v>68.410345132376165</v>
      </c>
      <c r="CL27" s="55">
        <v>68.725304363296019</v>
      </c>
      <c r="CM27" s="55">
        <v>69.037965998634192</v>
      </c>
      <c r="CN27" s="55">
        <v>69.347003928216466</v>
      </c>
      <c r="CO27" s="55">
        <v>69.654802354590714</v>
      </c>
      <c r="CP27" s="55">
        <v>69.959191319892412</v>
      </c>
      <c r="CQ27" s="55">
        <v>70.2607321840471</v>
      </c>
      <c r="CR27" s="55">
        <v>70.560304356466546</v>
      </c>
      <c r="CS27" s="55">
        <v>70.857334937371746</v>
      </c>
      <c r="CT27" s="55">
        <v>71.152272805755587</v>
      </c>
      <c r="CU27" s="55">
        <v>71.444117841176222</v>
      </c>
      <c r="CV27" s="55">
        <v>71.733827234136555</v>
      </c>
      <c r="CW27" s="55">
        <v>72.02064016431342</v>
      </c>
      <c r="CX27" s="55">
        <v>72.303853536099211</v>
      </c>
      <c r="CY27" s="55">
        <v>72.584122412611862</v>
      </c>
      <c r="CZ27" s="55">
        <v>72.861380682720153</v>
      </c>
      <c r="DA27" s="55">
        <v>73.135936591766836</v>
      </c>
      <c r="DB27" s="55">
        <v>73.407288556790036</v>
      </c>
      <c r="DC27" s="55">
        <v>73.675475426031127</v>
      </c>
      <c r="DD27" s="55">
        <v>73.940281145942492</v>
      </c>
      <c r="DE27" s="55">
        <v>74.201875616805353</v>
      </c>
      <c r="DF27" s="55">
        <v>74.460455614319173</v>
      </c>
      <c r="DG27" s="55">
        <v>74.716190340835269</v>
      </c>
      <c r="DH27" s="55">
        <v>74.96815652318142</v>
      </c>
      <c r="DI27" s="55">
        <v>75.217310896046314</v>
      </c>
      <c r="DJ27" s="55">
        <v>75.463067369442882</v>
      </c>
      <c r="DK27" s="55">
        <v>75.705779971723047</v>
      </c>
      <c r="DL27" s="55">
        <v>75.945204195710517</v>
      </c>
      <c r="DM27" s="55">
        <v>76.181531818370217</v>
      </c>
      <c r="DN27" s="55">
        <v>76.41482204955193</v>
      </c>
      <c r="DO27" s="55">
        <v>76.644676644246914</v>
      </c>
      <c r="DP27" s="55">
        <v>76.871806839110249</v>
      </c>
      <c r="DQ27" s="55">
        <v>77.096122477525853</v>
      </c>
      <c r="DR27" s="55">
        <v>77.317323059171486</v>
      </c>
      <c r="DS27" s="55">
        <v>77.53598058979729</v>
      </c>
      <c r="DT27" s="55">
        <v>77.751545475125837</v>
      </c>
      <c r="DU27" s="55">
        <v>77.964689292862602</v>
      </c>
      <c r="DV27" s="55">
        <v>78.174786854404005</v>
      </c>
      <c r="DW27" s="55">
        <v>78.381935163478886</v>
      </c>
      <c r="DX27" s="55">
        <v>78.586457764262363</v>
      </c>
      <c r="DY27" s="55">
        <v>78.788049704616853</v>
      </c>
      <c r="DZ27" s="55">
        <v>78.987217464149424</v>
      </c>
      <c r="EA27" s="55">
        <v>79.183440376842213</v>
      </c>
      <c r="EB27" s="55">
        <v>79.376467466198605</v>
      </c>
      <c r="EC27" s="55">
        <v>79.566900076018086</v>
      </c>
      <c r="ED27" s="55">
        <v>79.754692192897295</v>
      </c>
      <c r="EE27" s="55">
        <v>79.939533684105257</v>
      </c>
      <c r="EF27" s="55">
        <v>80.121587644177296</v>
      </c>
      <c r="EG27" s="55">
        <v>80.300440629325337</v>
      </c>
      <c r="EH27" s="55">
        <v>80.476319199287502</v>
      </c>
      <c r="EI27" s="55">
        <v>80.649517470627302</v>
      </c>
      <c r="EJ27" s="55">
        <v>80.819602639304776</v>
      </c>
      <c r="EK27" s="55">
        <v>80.98681547173237</v>
      </c>
      <c r="EL27" s="55">
        <v>81.150863153532299</v>
      </c>
      <c r="EM27" s="55">
        <v>81.312002118708378</v>
      </c>
      <c r="EN27" s="55">
        <v>81.470284379296928</v>
      </c>
      <c r="EO27" s="55">
        <v>81.625579129930358</v>
      </c>
      <c r="EP27" s="55">
        <v>81.778193663581007</v>
      </c>
      <c r="EQ27" s="55">
        <v>81.928116602204</v>
      </c>
      <c r="ER27" s="55">
        <v>82.075070323314208</v>
      </c>
      <c r="ES27" s="55">
        <v>82.219670951494322</v>
      </c>
      <c r="ET27" s="55">
        <v>82.361542446681838</v>
      </c>
      <c r="EU27" s="55">
        <v>82.500526227201036</v>
      </c>
      <c r="EV27" s="55">
        <v>82.637189793778404</v>
      </c>
    </row>
    <row r="28" spans="1:152" ht="12.75" customHeight="1" x14ac:dyDescent="0.2">
      <c r="A28" s="59" t="s">
        <v>49</v>
      </c>
      <c r="B28" s="55">
        <v>27.741935483870968</v>
      </c>
      <c r="C28" s="55">
        <v>28.292576078390887</v>
      </c>
      <c r="D28" s="55">
        <v>28.857454667562127</v>
      </c>
      <c r="E28" s="55">
        <v>29.423735356315667</v>
      </c>
      <c r="F28" s="55">
        <v>29.992335292092022</v>
      </c>
      <c r="G28" s="55">
        <v>30.521327014218009</v>
      </c>
      <c r="H28" s="55">
        <v>31.051362606853218</v>
      </c>
      <c r="I28" s="55">
        <v>31.655426451071207</v>
      </c>
      <c r="J28" s="55">
        <v>32.151532953336613</v>
      </c>
      <c r="K28" s="55">
        <v>32.784980329011802</v>
      </c>
      <c r="L28" s="55">
        <v>33.532934131736525</v>
      </c>
      <c r="M28" s="55">
        <v>34.14882772680938</v>
      </c>
      <c r="N28" s="55">
        <v>34.837250880790869</v>
      </c>
      <c r="O28" s="55">
        <v>35.349809418418786</v>
      </c>
      <c r="P28" s="55">
        <v>35.70351000704013</v>
      </c>
      <c r="Q28" s="55">
        <v>36.032093362509116</v>
      </c>
      <c r="R28" s="55">
        <v>36.446445008433223</v>
      </c>
      <c r="S28" s="55">
        <v>36.888102382094011</v>
      </c>
      <c r="T28" s="55">
        <v>37.231377352187963</v>
      </c>
      <c r="U28" s="55">
        <v>37.590205565972994</v>
      </c>
      <c r="V28" s="55">
        <v>37.943444730077118</v>
      </c>
      <c r="W28" s="55">
        <v>38.26994681880462</v>
      </c>
      <c r="X28" s="55">
        <v>38.62929031692456</v>
      </c>
      <c r="Y28" s="55">
        <v>38.97361706241648</v>
      </c>
      <c r="Z28" s="55">
        <v>39.345268609005977</v>
      </c>
      <c r="AA28" s="55">
        <v>40.084876543209873</v>
      </c>
      <c r="AB28" s="55">
        <v>40.748577265431202</v>
      </c>
      <c r="AC28" s="55">
        <v>41.504951589066451</v>
      </c>
      <c r="AD28" s="55">
        <v>42.207749748257413</v>
      </c>
      <c r="AE28" s="55">
        <v>42.92416627466514</v>
      </c>
      <c r="AF28" s="55">
        <v>43.706088992974237</v>
      </c>
      <c r="AG28" s="55">
        <v>44.396944735925523</v>
      </c>
      <c r="AH28" s="55">
        <v>45.12977375641816</v>
      </c>
      <c r="AI28" s="55">
        <v>45.730703289816397</v>
      </c>
      <c r="AJ28" s="55">
        <v>46.268172402473674</v>
      </c>
      <c r="AK28" s="55">
        <v>46.793876192589309</v>
      </c>
      <c r="AL28" s="55">
        <v>47.299621603027177</v>
      </c>
      <c r="AM28" s="55">
        <v>47.807577156827733</v>
      </c>
      <c r="AN28" s="55">
        <v>48.326646023660672</v>
      </c>
      <c r="AO28" s="55">
        <v>48.802630726990436</v>
      </c>
      <c r="AP28" s="55">
        <v>49.331848552338528</v>
      </c>
      <c r="AQ28" s="55">
        <v>50.134725201503308</v>
      </c>
      <c r="AR28" s="55">
        <v>51.12077097894602</v>
      </c>
      <c r="AS28" s="55">
        <v>52.132120350163071</v>
      </c>
      <c r="AT28" s="55">
        <v>53.140302034750995</v>
      </c>
      <c r="AU28" s="55">
        <v>54.150962615870426</v>
      </c>
      <c r="AV28" s="55">
        <v>55.179087523332548</v>
      </c>
      <c r="AW28" s="55">
        <v>56.212400727190307</v>
      </c>
      <c r="AX28" s="55">
        <v>57.227558719590142</v>
      </c>
      <c r="AY28" s="55">
        <v>58.245820750992429</v>
      </c>
      <c r="AZ28" s="55">
        <v>59.264235444657707</v>
      </c>
      <c r="BA28" s="55">
        <v>60.274410989597627</v>
      </c>
      <c r="BB28" s="55">
        <v>55.249231713091319</v>
      </c>
      <c r="BC28" s="55">
        <v>60.597900612875186</v>
      </c>
      <c r="BD28" s="55">
        <v>60.547556946877435</v>
      </c>
      <c r="BE28" s="55">
        <v>60.505212510024052</v>
      </c>
      <c r="BF28" s="55">
        <v>60.470389327732001</v>
      </c>
      <c r="BG28" s="55">
        <v>60.436050630315499</v>
      </c>
      <c r="BH28" s="55">
        <v>60.40608010112458</v>
      </c>
      <c r="BI28" s="55">
        <v>60.385615004930351</v>
      </c>
      <c r="BJ28" s="55">
        <v>60.363371470197535</v>
      </c>
      <c r="BK28" s="55">
        <v>60.661936201815273</v>
      </c>
      <c r="BL28" s="55">
        <v>61.026568858298234</v>
      </c>
      <c r="BM28" s="55">
        <v>61.383408648545867</v>
      </c>
      <c r="BN28" s="55">
        <v>61.749775015134787</v>
      </c>
      <c r="BO28" s="55">
        <v>62.106197308090515</v>
      </c>
      <c r="BP28" s="55">
        <v>62.466904716732685</v>
      </c>
      <c r="BQ28" s="55">
        <v>62.818191759516893</v>
      </c>
      <c r="BR28" s="55">
        <v>63.174936295261183</v>
      </c>
      <c r="BS28" s="55">
        <v>63.52921788596052</v>
      </c>
      <c r="BT28" s="55">
        <v>63.87583405860169</v>
      </c>
      <c r="BU28" s="55">
        <v>64.21823439172708</v>
      </c>
      <c r="BV28" s="55">
        <v>64.563057881080539</v>
      </c>
      <c r="BW28" s="55">
        <v>64.902399367594626</v>
      </c>
      <c r="BX28" s="55">
        <v>65.241381011752594</v>
      </c>
      <c r="BY28" s="55">
        <v>65.577096483318314</v>
      </c>
      <c r="BZ28" s="55">
        <v>65.912044326852055</v>
      </c>
      <c r="CA28" s="55">
        <v>66.244304046887663</v>
      </c>
      <c r="CB28" s="55">
        <v>66.573348386038518</v>
      </c>
      <c r="CC28" s="55">
        <v>66.899073962284874</v>
      </c>
      <c r="CD28" s="55">
        <v>67.225244450663823</v>
      </c>
      <c r="CE28" s="55">
        <v>67.549894722198971</v>
      </c>
      <c r="CF28" s="55">
        <v>67.867802742434762</v>
      </c>
      <c r="CG28" s="55">
        <v>68.187654496504393</v>
      </c>
      <c r="CH28" s="55">
        <v>68.503605171542574</v>
      </c>
      <c r="CI28" s="55">
        <v>68.818726760265179</v>
      </c>
      <c r="CJ28" s="55">
        <v>69.130918059404038</v>
      </c>
      <c r="CK28" s="55">
        <v>69.439855751763162</v>
      </c>
      <c r="CL28" s="55">
        <v>69.747013568074593</v>
      </c>
      <c r="CM28" s="55">
        <v>70.053240281527636</v>
      </c>
      <c r="CN28" s="55">
        <v>70.356783812110962</v>
      </c>
      <c r="CO28" s="55">
        <v>70.656288894966508</v>
      </c>
      <c r="CP28" s="55">
        <v>70.955465188815964</v>
      </c>
      <c r="CQ28" s="55">
        <v>71.250600221020491</v>
      </c>
      <c r="CR28" s="55">
        <v>71.54427578101064</v>
      </c>
      <c r="CS28" s="55">
        <v>71.835824848449178</v>
      </c>
      <c r="CT28" s="55">
        <v>72.123817246544633</v>
      </c>
      <c r="CU28" s="55">
        <v>72.410113955279911</v>
      </c>
      <c r="CV28" s="55">
        <v>72.692601908715133</v>
      </c>
      <c r="CW28" s="55">
        <v>72.972766651152583</v>
      </c>
      <c r="CX28" s="55">
        <v>73.249732591879066</v>
      </c>
      <c r="CY28" s="55">
        <v>73.524030191781151</v>
      </c>
      <c r="CZ28" s="55">
        <v>73.794093019642304</v>
      </c>
      <c r="DA28" s="55">
        <v>74.062185267536833</v>
      </c>
      <c r="DB28" s="55">
        <v>74.327117541413216</v>
      </c>
      <c r="DC28" s="55">
        <v>74.588772435540889</v>
      </c>
      <c r="DD28" s="55">
        <v>74.847695698340402</v>
      </c>
      <c r="DE28" s="55">
        <v>75.103379613814965</v>
      </c>
      <c r="DF28" s="55">
        <v>75.355809431024568</v>
      </c>
      <c r="DG28" s="55">
        <v>75.604694018135675</v>
      </c>
      <c r="DH28" s="55">
        <v>75.851068030165436</v>
      </c>
      <c r="DI28" s="55">
        <v>76.09390366624082</v>
      </c>
      <c r="DJ28" s="55">
        <v>76.33345135806438</v>
      </c>
      <c r="DK28" s="55">
        <v>76.569855489852827</v>
      </c>
      <c r="DL28" s="55">
        <v>76.80293267917709</v>
      </c>
      <c r="DM28" s="55">
        <v>77.033222802149183</v>
      </c>
      <c r="DN28" s="55">
        <v>77.260923374415881</v>
      </c>
      <c r="DO28" s="55">
        <v>77.484848389343625</v>
      </c>
      <c r="DP28" s="55">
        <v>77.706332559605798</v>
      </c>
      <c r="DQ28" s="55">
        <v>77.924209856719997</v>
      </c>
      <c r="DR28" s="55">
        <v>78.140095917976794</v>
      </c>
      <c r="DS28" s="55">
        <v>78.352673748897132</v>
      </c>
      <c r="DT28" s="55">
        <v>78.562560332011515</v>
      </c>
      <c r="DU28" s="55">
        <v>78.769647433442273</v>
      </c>
      <c r="DV28" s="55">
        <v>78.973689599704869</v>
      </c>
      <c r="DW28" s="55">
        <v>79.175325001254819</v>
      </c>
      <c r="DX28" s="55">
        <v>79.374321930720129</v>
      </c>
      <c r="DY28" s="55">
        <v>79.570197726079115</v>
      </c>
      <c r="DZ28" s="55">
        <v>79.76347675258512</v>
      </c>
      <c r="EA28" s="55">
        <v>79.954196392447187</v>
      </c>
      <c r="EB28" s="55">
        <v>80.141505111724896</v>
      </c>
      <c r="EC28" s="55">
        <v>80.326724573518845</v>
      </c>
      <c r="ED28" s="55">
        <v>80.509305947012862</v>
      </c>
      <c r="EE28" s="55">
        <v>80.688874977354274</v>
      </c>
      <c r="EF28" s="55">
        <v>80.865576398893126</v>
      </c>
      <c r="EG28" s="55">
        <v>81.039046791313567</v>
      </c>
      <c r="EH28" s="55">
        <v>81.210290578749124</v>
      </c>
      <c r="EI28" s="55">
        <v>81.378670436993374</v>
      </c>
      <c r="EJ28" s="55">
        <v>81.544323359793367</v>
      </c>
      <c r="EK28" s="55">
        <v>81.706855304404584</v>
      </c>
      <c r="EL28" s="55">
        <v>81.866290057176286</v>
      </c>
      <c r="EM28" s="55">
        <v>82.022871268836113</v>
      </c>
      <c r="EN28" s="55">
        <v>82.176376769186618</v>
      </c>
      <c r="EO28" s="55">
        <v>82.327025542670157</v>
      </c>
      <c r="EP28" s="55">
        <v>82.475016389172907</v>
      </c>
      <c r="EQ28" s="55">
        <v>82.620213491770187</v>
      </c>
      <c r="ER28" s="55">
        <v>82.76279620423729</v>
      </c>
      <c r="ES28" s="55">
        <v>82.902813358942709</v>
      </c>
      <c r="ET28" s="55">
        <v>83.04013037147709</v>
      </c>
      <c r="EU28" s="55">
        <v>83.174719555129926</v>
      </c>
      <c r="EV28" s="55">
        <v>83.30735163568977</v>
      </c>
    </row>
    <row r="29" spans="1:152" ht="12.75" customHeight="1" x14ac:dyDescent="0.2">
      <c r="A29" s="59" t="s">
        <v>50</v>
      </c>
      <c r="B29" s="55">
        <v>27.946428571428573</v>
      </c>
      <c r="C29" s="55">
        <v>28.485064187168497</v>
      </c>
      <c r="D29" s="55">
        <v>28.992652879821112</v>
      </c>
      <c r="E29" s="55">
        <v>29.611418561133888</v>
      </c>
      <c r="F29" s="55">
        <v>30.012228585063234</v>
      </c>
      <c r="G29" s="55">
        <v>30.35143769968051</v>
      </c>
      <c r="H29" s="55">
        <v>30.350548839091505</v>
      </c>
      <c r="I29" s="55">
        <v>31.037907631186894</v>
      </c>
      <c r="J29" s="55">
        <v>31.73422043246083</v>
      </c>
      <c r="K29" s="55">
        <v>32.316934073454483</v>
      </c>
      <c r="L29" s="55">
        <v>33.663366336633665</v>
      </c>
      <c r="M29" s="55">
        <v>32.964803732630081</v>
      </c>
      <c r="N29" s="55">
        <v>34.604253177299618</v>
      </c>
      <c r="O29" s="55">
        <v>34.580663948747819</v>
      </c>
      <c r="P29" s="55">
        <v>35.979397061051358</v>
      </c>
      <c r="Q29" s="55">
        <v>35.087719298245609</v>
      </c>
      <c r="R29" s="55">
        <v>36.93181818181818</v>
      </c>
      <c r="S29" s="55">
        <v>37.585910652920965</v>
      </c>
      <c r="T29" s="55">
        <v>37.239324726911626</v>
      </c>
      <c r="U29" s="55">
        <v>37.523452157598499</v>
      </c>
      <c r="V29" s="55">
        <v>37.356321839080458</v>
      </c>
      <c r="W29" s="55">
        <v>38.163214786698568</v>
      </c>
      <c r="X29" s="55">
        <v>38.709921069526807</v>
      </c>
      <c r="Y29" s="55">
        <v>39.197240514267797</v>
      </c>
      <c r="Z29" s="55">
        <v>39.348580238982393</v>
      </c>
      <c r="AA29" s="55">
        <v>39.705882352941174</v>
      </c>
      <c r="AB29" s="55">
        <v>40.243607973600184</v>
      </c>
      <c r="AC29" s="55">
        <v>40.748547758523493</v>
      </c>
      <c r="AD29" s="55">
        <v>41.175547886882079</v>
      </c>
      <c r="AE29" s="55">
        <v>42.006475144461291</v>
      </c>
      <c r="AF29" s="55">
        <v>42.15456674473068</v>
      </c>
      <c r="AG29" s="55">
        <v>42.838598009519686</v>
      </c>
      <c r="AH29" s="55">
        <v>43.166048087784418</v>
      </c>
      <c r="AI29" s="55">
        <v>43.777594851455518</v>
      </c>
      <c r="AJ29" s="55">
        <v>44.249299528463062</v>
      </c>
      <c r="AK29" s="55">
        <v>44.580152671755727</v>
      </c>
      <c r="AL29" s="55">
        <v>45.083958749527561</v>
      </c>
      <c r="AM29" s="55">
        <v>45.569499451257336</v>
      </c>
      <c r="AN29" s="55">
        <v>46.037418541097324</v>
      </c>
      <c r="AO29" s="55">
        <v>46.390231305566822</v>
      </c>
      <c r="AP29" s="55">
        <v>46.817082997582595</v>
      </c>
      <c r="AQ29" s="55">
        <v>47.574008733228744</v>
      </c>
      <c r="AR29" s="55">
        <v>48.679086411956632</v>
      </c>
      <c r="AS29" s="55">
        <v>49.738788278927146</v>
      </c>
      <c r="AT29" s="55">
        <v>50.782330280875463</v>
      </c>
      <c r="AU29" s="55">
        <v>51.932059447983015</v>
      </c>
      <c r="AV29" s="55">
        <v>53.08502114596142</v>
      </c>
      <c r="AW29" s="55">
        <v>54.223751523459384</v>
      </c>
      <c r="AX29" s="55">
        <v>55.32633986322115</v>
      </c>
      <c r="AY29" s="55">
        <v>56.434289415717323</v>
      </c>
      <c r="AZ29" s="55">
        <v>57.553168164876126</v>
      </c>
      <c r="BA29" s="55">
        <v>58.657767360317095</v>
      </c>
      <c r="BB29" s="55">
        <v>53.844966874619651</v>
      </c>
      <c r="BC29" s="55">
        <v>59.098329293044301</v>
      </c>
      <c r="BD29" s="55">
        <v>59.133089449878483</v>
      </c>
      <c r="BE29" s="55">
        <v>59.135039717563984</v>
      </c>
      <c r="BF29" s="55">
        <v>59.188668747238061</v>
      </c>
      <c r="BG29" s="55">
        <v>59.238558422897739</v>
      </c>
      <c r="BH29" s="55">
        <v>59.294985579865234</v>
      </c>
      <c r="BI29" s="55">
        <v>59.324817271097906</v>
      </c>
      <c r="BJ29" s="55">
        <v>59.39265536723164</v>
      </c>
      <c r="BK29" s="55">
        <v>59.70810256433581</v>
      </c>
      <c r="BL29" s="55">
        <v>60.105515687150145</v>
      </c>
      <c r="BM29" s="55">
        <v>60.485595348145125</v>
      </c>
      <c r="BN29" s="55">
        <v>60.878970188038871</v>
      </c>
      <c r="BO29" s="55">
        <v>61.245067952652342</v>
      </c>
      <c r="BP29" s="55">
        <v>61.637754405135915</v>
      </c>
      <c r="BQ29" s="55">
        <v>62.004199400242321</v>
      </c>
      <c r="BR29" s="55">
        <v>62.369681157598059</v>
      </c>
      <c r="BS29" s="55">
        <v>62.733117209714607</v>
      </c>
      <c r="BT29" s="55">
        <v>63.095799905615856</v>
      </c>
      <c r="BU29" s="55">
        <v>63.440627154639927</v>
      </c>
      <c r="BV29" s="55">
        <v>63.79437559035798</v>
      </c>
      <c r="BW29" s="55">
        <v>64.130730276343002</v>
      </c>
      <c r="BX29" s="55">
        <v>64.485806440116193</v>
      </c>
      <c r="BY29" s="55">
        <v>64.826924753683841</v>
      </c>
      <c r="BZ29" s="55">
        <v>65.161235334419487</v>
      </c>
      <c r="CA29" s="55">
        <v>65.50151038776896</v>
      </c>
      <c r="CB29" s="55">
        <v>65.839434676498385</v>
      </c>
      <c r="CC29" s="55">
        <v>66.16791513503351</v>
      </c>
      <c r="CD29" s="55">
        <v>66.493822418539153</v>
      </c>
      <c r="CE29" s="55">
        <v>66.817746138322008</v>
      </c>
      <c r="CF29" s="55">
        <v>67.143770663546434</v>
      </c>
      <c r="CG29" s="55">
        <v>67.46341817498643</v>
      </c>
      <c r="CH29" s="55">
        <v>67.783678509401568</v>
      </c>
      <c r="CI29" s="55">
        <v>68.094430308170757</v>
      </c>
      <c r="CJ29" s="55">
        <v>68.4146266995118</v>
      </c>
      <c r="CK29" s="55">
        <v>68.720178891986762</v>
      </c>
      <c r="CL29" s="55">
        <v>69.033562572197255</v>
      </c>
      <c r="CM29" s="55">
        <v>69.341268105453253</v>
      </c>
      <c r="CN29" s="55">
        <v>69.651826288994428</v>
      </c>
      <c r="CO29" s="55">
        <v>69.952464283255182</v>
      </c>
      <c r="CP29" s="55">
        <v>70.250594848869866</v>
      </c>
      <c r="CQ29" s="55">
        <v>70.551174179690008</v>
      </c>
      <c r="CR29" s="55">
        <v>70.844500925515945</v>
      </c>
      <c r="CS29" s="55">
        <v>71.13665726263612</v>
      </c>
      <c r="CT29" s="55">
        <v>71.427918817644525</v>
      </c>
      <c r="CU29" s="55">
        <v>71.720597819867947</v>
      </c>
      <c r="CV29" s="55">
        <v>72.008319028534132</v>
      </c>
      <c r="CW29" s="55">
        <v>72.291972277406359</v>
      </c>
      <c r="CX29" s="55">
        <v>72.57348572227464</v>
      </c>
      <c r="CY29" s="55">
        <v>72.849145317645764</v>
      </c>
      <c r="CZ29" s="55">
        <v>73.121706355871567</v>
      </c>
      <c r="DA29" s="55">
        <v>73.394634249748648</v>
      </c>
      <c r="DB29" s="55">
        <v>73.662530953905502</v>
      </c>
      <c r="DC29" s="55">
        <v>73.925403993688448</v>
      </c>
      <c r="DD29" s="55">
        <v>74.186086124397946</v>
      </c>
      <c r="DE29" s="55">
        <v>74.444186268718951</v>
      </c>
      <c r="DF29" s="55">
        <v>74.700982049092019</v>
      </c>
      <c r="DG29" s="55">
        <v>74.952852762144744</v>
      </c>
      <c r="DH29" s="55">
        <v>75.203086921202271</v>
      </c>
      <c r="DI29" s="55">
        <v>75.447957985855794</v>
      </c>
      <c r="DJ29" s="55">
        <v>75.691250873099108</v>
      </c>
      <c r="DK29" s="55">
        <v>75.931644248664412</v>
      </c>
      <c r="DL29" s="55">
        <v>76.168620415367556</v>
      </c>
      <c r="DM29" s="55">
        <v>76.401439762862594</v>
      </c>
      <c r="DN29" s="55">
        <v>76.63202474429211</v>
      </c>
      <c r="DO29" s="55">
        <v>76.85876427498269</v>
      </c>
      <c r="DP29" s="55">
        <v>77.082192596030524</v>
      </c>
      <c r="DQ29" s="55">
        <v>77.303732327791877</v>
      </c>
      <c r="DR29" s="55">
        <v>77.522751513304613</v>
      </c>
      <c r="DS29" s="55">
        <v>77.737725055269223</v>
      </c>
      <c r="DT29" s="55">
        <v>77.950444481900902</v>
      </c>
      <c r="DU29" s="55">
        <v>78.160890284449763</v>
      </c>
      <c r="DV29" s="55">
        <v>78.368533247244798</v>
      </c>
      <c r="DW29" s="55">
        <v>78.573016485895138</v>
      </c>
      <c r="DX29" s="55">
        <v>78.773328351899892</v>
      </c>
      <c r="DY29" s="55">
        <v>78.972341947122814</v>
      </c>
      <c r="DZ29" s="55">
        <v>79.168154785899375</v>
      </c>
      <c r="EA29" s="55">
        <v>79.360707385883032</v>
      </c>
      <c r="EB29" s="55">
        <v>79.551003630204491</v>
      </c>
      <c r="EC29" s="55">
        <v>79.739630264735652</v>
      </c>
      <c r="ED29" s="55">
        <v>79.923653336373874</v>
      </c>
      <c r="EE29" s="55">
        <v>80.106515979566268</v>
      </c>
      <c r="EF29" s="55">
        <v>80.286374722511752</v>
      </c>
      <c r="EG29" s="55">
        <v>80.462765103845541</v>
      </c>
      <c r="EH29" s="55">
        <v>80.636456802626071</v>
      </c>
      <c r="EI29" s="55">
        <v>80.807775692819149</v>
      </c>
      <c r="EJ29" s="55">
        <v>80.97642901277429</v>
      </c>
      <c r="EK29" s="55">
        <v>81.141551971772259</v>
      </c>
      <c r="EL29" s="55">
        <v>81.303279491682559</v>
      </c>
      <c r="EM29" s="55">
        <v>81.462222538289524</v>
      </c>
      <c r="EN29" s="55">
        <v>81.618323314670434</v>
      </c>
      <c r="EO29" s="55">
        <v>81.771382206805399</v>
      </c>
      <c r="EP29" s="55">
        <v>81.922205051420022</v>
      </c>
      <c r="EQ29" s="55">
        <v>82.069757763569257</v>
      </c>
      <c r="ER29" s="55">
        <v>82.215220444481901</v>
      </c>
      <c r="ES29" s="55">
        <v>82.357497202072295</v>
      </c>
      <c r="ET29" s="55">
        <v>82.49802729017</v>
      </c>
      <c r="EU29" s="55">
        <v>82.635478179288953</v>
      </c>
      <c r="EV29" s="55">
        <v>82.771071000677182</v>
      </c>
    </row>
    <row r="30" spans="1:152" ht="18" customHeight="1" x14ac:dyDescent="0.2">
      <c r="A30" s="81" t="s">
        <v>51</v>
      </c>
      <c r="B30" s="55">
        <v>28.205128205128204</v>
      </c>
      <c r="C30" s="55">
        <v>28.775322283609572</v>
      </c>
      <c r="D30" s="55">
        <v>28.969957081545061</v>
      </c>
      <c r="E30" s="55">
        <v>29.633620689655171</v>
      </c>
      <c r="F30" s="55">
        <v>29.823353980270696</v>
      </c>
      <c r="G30" s="55">
        <v>30.303030303030305</v>
      </c>
      <c r="H30" s="55">
        <v>30.826140567200987</v>
      </c>
      <c r="I30" s="55">
        <v>30.555555555555557</v>
      </c>
      <c r="J30" s="55">
        <v>31.763826606875938</v>
      </c>
      <c r="K30" s="55">
        <v>30.487804878048774</v>
      </c>
      <c r="L30" s="55">
        <v>33.333333333333329</v>
      </c>
      <c r="M30" s="55">
        <v>34.075420263516577</v>
      </c>
      <c r="N30" s="55">
        <v>31.094527363184081</v>
      </c>
      <c r="O30" s="55">
        <v>36.31082062454611</v>
      </c>
      <c r="P30" s="55">
        <v>29.092319627618306</v>
      </c>
      <c r="Q30" s="55">
        <v>33.333333333333329</v>
      </c>
      <c r="R30" s="55">
        <v>42.372881355932201</v>
      </c>
      <c r="S30" s="55">
        <v>34.965034965034967</v>
      </c>
      <c r="T30" s="55">
        <v>40.650406504065053</v>
      </c>
      <c r="U30" s="55">
        <v>42.735042735042725</v>
      </c>
      <c r="V30" s="55">
        <v>40</v>
      </c>
      <c r="W30" s="55">
        <v>33.112582781456958</v>
      </c>
      <c r="X30" s="55">
        <v>38.461538461538467</v>
      </c>
      <c r="Y30" s="55">
        <v>29.880478087649397</v>
      </c>
      <c r="Z30" s="55">
        <v>39.936102236421725</v>
      </c>
      <c r="AA30" s="55">
        <v>40</v>
      </c>
      <c r="AB30" s="55">
        <v>34.514496088357113</v>
      </c>
      <c r="AC30" s="55">
        <v>40.338846308995571</v>
      </c>
      <c r="AD30" s="55">
        <v>40.021344717182508</v>
      </c>
      <c r="AE30" s="55">
        <v>43.144022591779098</v>
      </c>
      <c r="AF30" s="55">
        <v>41.379310344827587</v>
      </c>
      <c r="AG30" s="55">
        <v>42.986981085728324</v>
      </c>
      <c r="AH30" s="55">
        <v>41.546643031243086</v>
      </c>
      <c r="AI30" s="55">
        <v>44.713831478537358</v>
      </c>
      <c r="AJ30" s="55">
        <v>45.980031529164478</v>
      </c>
      <c r="AK30" s="55">
        <v>45.283018867924532</v>
      </c>
      <c r="AL30" s="55">
        <v>44.014084507042242</v>
      </c>
      <c r="AM30" s="55">
        <v>45.537340619307834</v>
      </c>
      <c r="AN30" s="55">
        <v>46.839562173355695</v>
      </c>
      <c r="AO30" s="55">
        <v>47.241118669690096</v>
      </c>
      <c r="AP30" s="55">
        <v>46.491228070175438</v>
      </c>
      <c r="AQ30" s="55">
        <v>47.693120450810042</v>
      </c>
      <c r="AR30" s="55">
        <v>49.000148861211741</v>
      </c>
      <c r="AS30" s="55">
        <v>49.890765481892281</v>
      </c>
      <c r="AT30" s="55">
        <v>51.004115810388861</v>
      </c>
      <c r="AU30" s="55">
        <v>52.238805970149251</v>
      </c>
      <c r="AV30" s="55">
        <v>53.150002515976446</v>
      </c>
      <c r="AW30" s="55">
        <v>54.23399162178336</v>
      </c>
      <c r="AX30" s="55">
        <v>55.370478840240153</v>
      </c>
      <c r="AY30" s="55">
        <v>56.491372226787171</v>
      </c>
      <c r="AZ30" s="55">
        <v>57.560137457044668</v>
      </c>
      <c r="BA30" s="55">
        <v>58.644915456060978</v>
      </c>
      <c r="BB30" s="55">
        <v>53.753738269567904</v>
      </c>
      <c r="BC30" s="55">
        <v>59.046194297112301</v>
      </c>
      <c r="BD30" s="55">
        <v>59.169183057210482</v>
      </c>
      <c r="BE30" s="55">
        <v>59.168241965973536</v>
      </c>
      <c r="BF30" s="55">
        <v>58.986403499321248</v>
      </c>
      <c r="BG30" s="55">
        <v>59.11945765904261</v>
      </c>
      <c r="BH30" s="55">
        <v>59.064153796306293</v>
      </c>
      <c r="BI30" s="55">
        <v>59.11400297145282</v>
      </c>
      <c r="BJ30" s="55">
        <v>59.13185913185913</v>
      </c>
      <c r="BK30" s="55">
        <v>59.479905745971031</v>
      </c>
      <c r="BL30" s="55">
        <v>59.842783403601409</v>
      </c>
      <c r="BM30" s="55">
        <v>60.173565462199385</v>
      </c>
      <c r="BN30" s="55">
        <v>60.667798908483086</v>
      </c>
      <c r="BO30" s="55">
        <v>61.012658227848107</v>
      </c>
      <c r="BP30" s="55">
        <v>61.480407565985587</v>
      </c>
      <c r="BQ30" s="55">
        <v>61.860126341011821</v>
      </c>
      <c r="BR30" s="55">
        <v>62.192869459722878</v>
      </c>
      <c r="BS30" s="55">
        <v>62.683143056298086</v>
      </c>
      <c r="BT30" s="55">
        <v>63.018242122719734</v>
      </c>
      <c r="BU30" s="55">
        <v>63.433842517054863</v>
      </c>
      <c r="BV30" s="55">
        <v>63.785348035071912</v>
      </c>
      <c r="BW30" s="55">
        <v>64.146701741376987</v>
      </c>
      <c r="BX30" s="55">
        <v>64.509919882166528</v>
      </c>
      <c r="BY30" s="55">
        <v>64.868421052631575</v>
      </c>
      <c r="BZ30" s="55">
        <v>65.148915338551845</v>
      </c>
      <c r="CA30" s="55">
        <v>65.58929638257375</v>
      </c>
      <c r="CB30" s="55">
        <v>65.888269075140755</v>
      </c>
      <c r="CC30" s="55">
        <v>66.223561050854855</v>
      </c>
      <c r="CD30" s="55">
        <v>66.588235294117652</v>
      </c>
      <c r="CE30" s="55">
        <v>66.861342561719511</v>
      </c>
      <c r="CF30" s="55">
        <v>67.217278317988871</v>
      </c>
      <c r="CG30" s="55">
        <v>67.531270411994171</v>
      </c>
      <c r="CH30" s="55">
        <v>67.851826128539187</v>
      </c>
      <c r="CI30" s="55">
        <v>68.148639681486401</v>
      </c>
      <c r="CJ30" s="55">
        <v>68.447563403080224</v>
      </c>
      <c r="CK30" s="55">
        <v>68.789308176100633</v>
      </c>
      <c r="CL30" s="55">
        <v>69.102127955010957</v>
      </c>
      <c r="CM30" s="55">
        <v>69.405871549218119</v>
      </c>
      <c r="CN30" s="55">
        <v>69.690526813134895</v>
      </c>
      <c r="CO30" s="55">
        <v>70.008136496315714</v>
      </c>
      <c r="CP30" s="55">
        <v>70.323315832092575</v>
      </c>
      <c r="CQ30" s="55">
        <v>70.619860559462637</v>
      </c>
      <c r="CR30" s="55">
        <v>70.923090208225091</v>
      </c>
      <c r="CS30" s="55">
        <v>71.203841695644982</v>
      </c>
      <c r="CT30" s="55">
        <v>71.494534112436838</v>
      </c>
      <c r="CU30" s="55">
        <v>71.787104533410513</v>
      </c>
      <c r="CV30" s="55">
        <v>72.082648773076855</v>
      </c>
      <c r="CW30" s="55">
        <v>72.361600992811233</v>
      </c>
      <c r="CX30" s="55">
        <v>72.639881685974856</v>
      </c>
      <c r="CY30" s="55">
        <v>72.902062070704247</v>
      </c>
      <c r="CZ30" s="55">
        <v>73.184951017913519</v>
      </c>
      <c r="DA30" s="55">
        <v>73.463246753049688</v>
      </c>
      <c r="DB30" s="55">
        <v>73.723726656769401</v>
      </c>
      <c r="DC30" s="55">
        <v>73.985448666127724</v>
      </c>
      <c r="DD30" s="55">
        <v>74.247526391401053</v>
      </c>
      <c r="DE30" s="55">
        <v>74.505385132477315</v>
      </c>
      <c r="DF30" s="55">
        <v>74.761650579402797</v>
      </c>
      <c r="DG30" s="55">
        <v>75.023640768845041</v>
      </c>
      <c r="DH30" s="55">
        <v>75.266461392704869</v>
      </c>
      <c r="DI30" s="55">
        <v>75.512609392961565</v>
      </c>
      <c r="DJ30" s="55">
        <v>75.749056981045783</v>
      </c>
      <c r="DK30" s="55">
        <v>75.989909084144571</v>
      </c>
      <c r="DL30" s="55">
        <v>76.226843664296283</v>
      </c>
      <c r="DM30" s="55">
        <v>76.461628063258814</v>
      </c>
      <c r="DN30" s="55">
        <v>76.687090562817289</v>
      </c>
      <c r="DO30" s="55">
        <v>76.922361268664758</v>
      </c>
      <c r="DP30" s="55">
        <v>77.145116514758712</v>
      </c>
      <c r="DQ30" s="55">
        <v>77.359636353894103</v>
      </c>
      <c r="DR30" s="55">
        <v>77.580132042554652</v>
      </c>
      <c r="DS30" s="55">
        <v>77.794780583963956</v>
      </c>
      <c r="DT30" s="55">
        <v>78.011735166428338</v>
      </c>
      <c r="DU30" s="55">
        <v>78.222016606199347</v>
      </c>
      <c r="DV30" s="55">
        <v>78.424185006002517</v>
      </c>
      <c r="DW30" s="55">
        <v>78.628139346475834</v>
      </c>
      <c r="DX30" s="55">
        <v>78.82996713199978</v>
      </c>
      <c r="DY30" s="55">
        <v>79.029271986812262</v>
      </c>
      <c r="DZ30" s="55">
        <v>79.226289770435727</v>
      </c>
      <c r="EA30" s="55">
        <v>79.418560762131236</v>
      </c>
      <c r="EB30" s="55">
        <v>79.608085991064712</v>
      </c>
      <c r="EC30" s="55">
        <v>79.791920070614026</v>
      </c>
      <c r="ED30" s="55">
        <v>79.977761991031045</v>
      </c>
      <c r="EE30" s="55">
        <v>80.159439067384824</v>
      </c>
      <c r="EF30" s="55">
        <v>80.339172681336976</v>
      </c>
      <c r="EG30" s="55">
        <v>80.515129880828169</v>
      </c>
      <c r="EH30" s="55">
        <v>80.689251478163058</v>
      </c>
      <c r="EI30" s="55">
        <v>80.858913260549571</v>
      </c>
      <c r="EJ30" s="55">
        <v>81.02599186719506</v>
      </c>
      <c r="EK30" s="55">
        <v>81.189567918780341</v>
      </c>
      <c r="EL30" s="55">
        <v>81.352468392075522</v>
      </c>
      <c r="EM30" s="55">
        <v>81.512620244749812</v>
      </c>
      <c r="EN30" s="55">
        <v>81.667666575473746</v>
      </c>
      <c r="EO30" s="55">
        <v>81.820637363708499</v>
      </c>
      <c r="EP30" s="55">
        <v>81.970179757314554</v>
      </c>
      <c r="EQ30" s="55">
        <v>82.11906524267738</v>
      </c>
      <c r="ER30" s="55">
        <v>82.263953088723198</v>
      </c>
      <c r="ES30" s="55">
        <v>82.406834079700246</v>
      </c>
      <c r="ET30" s="55">
        <v>82.546485850038991</v>
      </c>
      <c r="EU30" s="55">
        <v>82.68180746801184</v>
      </c>
      <c r="EV30" s="55">
        <v>82.818879056047194</v>
      </c>
    </row>
    <row r="31" spans="1:152" ht="14.1" customHeight="1" x14ac:dyDescent="0.2"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47"/>
      <c r="BZ31" s="47"/>
      <c r="CA31" s="47"/>
      <c r="CB31" s="47"/>
      <c r="CC31" s="47"/>
      <c r="CD31" s="47"/>
      <c r="CE31" s="47"/>
      <c r="CF31" s="47"/>
      <c r="CG31" s="47"/>
      <c r="CH31" s="47"/>
      <c r="CI31" s="47"/>
      <c r="CJ31" s="47"/>
      <c r="CK31" s="47"/>
      <c r="CL31" s="47"/>
      <c r="CM31" s="47"/>
      <c r="CN31" s="47"/>
      <c r="CO31" s="47"/>
      <c r="CP31" s="47"/>
      <c r="CQ31" s="47"/>
      <c r="CR31" s="47"/>
      <c r="CS31" s="47"/>
      <c r="CT31" s="47"/>
      <c r="CU31" s="47"/>
      <c r="CV31" s="47"/>
      <c r="CW31" s="47"/>
      <c r="CX31" s="47"/>
      <c r="CY31" s="47"/>
      <c r="CZ31" s="47"/>
      <c r="DA31" s="47"/>
      <c r="DB31" s="47"/>
      <c r="DC31" s="47"/>
      <c r="DD31" s="47"/>
      <c r="DE31" s="47"/>
      <c r="DF31" s="47"/>
      <c r="DG31" s="47"/>
      <c r="DH31" s="47"/>
      <c r="DI31" s="47"/>
      <c r="DJ31" s="47"/>
      <c r="DK31" s="47"/>
      <c r="DL31" s="47"/>
      <c r="DM31" s="47"/>
      <c r="DN31" s="47"/>
      <c r="DO31" s="47"/>
      <c r="DP31" s="47"/>
      <c r="DQ31" s="47"/>
      <c r="DR31" s="47"/>
      <c r="DS31" s="47"/>
      <c r="DT31" s="47"/>
      <c r="DU31" s="47"/>
      <c r="DV31" s="47"/>
      <c r="DW31" s="47"/>
      <c r="DX31" s="47"/>
      <c r="DY31" s="47"/>
      <c r="DZ31" s="47"/>
      <c r="EA31" s="47"/>
      <c r="EB31" s="47"/>
      <c r="EC31" s="47"/>
      <c r="ED31" s="47"/>
      <c r="EE31" s="47"/>
      <c r="EF31" s="47"/>
      <c r="EG31" s="47"/>
      <c r="EH31" s="47"/>
      <c r="EI31" s="47"/>
      <c r="EJ31" s="47"/>
      <c r="EK31" s="47"/>
      <c r="EL31" s="47"/>
      <c r="EM31" s="47"/>
      <c r="EN31" s="47"/>
      <c r="EO31" s="47"/>
      <c r="EP31" s="47"/>
      <c r="EQ31" s="47"/>
      <c r="ER31" s="47"/>
      <c r="ES31" s="47"/>
      <c r="ET31" s="47"/>
      <c r="EU31" s="47"/>
      <c r="EV31" s="47"/>
    </row>
    <row r="32" spans="1:152" s="293" customFormat="1" ht="27.75" customHeight="1" x14ac:dyDescent="0.2">
      <c r="A32" s="76" t="s">
        <v>86</v>
      </c>
      <c r="B32" s="263">
        <v>27.001124271312804</v>
      </c>
      <c r="C32" s="263">
        <v>27.605421919032842</v>
      </c>
      <c r="D32" s="263">
        <v>28.209719566752874</v>
      </c>
      <c r="E32" s="263">
        <v>28.814017214472909</v>
      </c>
      <c r="F32" s="263">
        <v>29.418314862192943</v>
      </c>
      <c r="G32" s="263">
        <v>30.022612509912978</v>
      </c>
      <c r="H32" s="263">
        <v>30.626910157633013</v>
      </c>
      <c r="I32" s="263">
        <v>31.231207805353044</v>
      </c>
      <c r="J32" s="263">
        <v>31.835505453073079</v>
      </c>
      <c r="K32" s="263">
        <v>32.439803100793114</v>
      </c>
      <c r="L32" s="263">
        <v>33.044100748513145</v>
      </c>
      <c r="M32" s="263">
        <v>33.648398396233183</v>
      </c>
      <c r="N32" s="263">
        <v>34.252696043953215</v>
      </c>
      <c r="O32" s="263">
        <v>34.768217842386022</v>
      </c>
      <c r="P32" s="263">
        <v>35.224103955801503</v>
      </c>
      <c r="Q32" s="263">
        <v>35.679990069216984</v>
      </c>
      <c r="R32" s="263">
        <v>36.135876182632458</v>
      </c>
      <c r="S32" s="263">
        <v>36.591762296047932</v>
      </c>
      <c r="T32" s="263">
        <v>37.047648409463406</v>
      </c>
      <c r="U32" s="263">
        <v>37.50353452287888</v>
      </c>
      <c r="V32" s="263">
        <v>37.959420636294361</v>
      </c>
      <c r="W32" s="263">
        <v>38.415306749709835</v>
      </c>
      <c r="X32" s="263">
        <v>38.871192863125302</v>
      </c>
      <c r="Y32" s="263">
        <v>39.327078976540783</v>
      </c>
      <c r="Z32" s="263">
        <v>39.814443774999617</v>
      </c>
      <c r="AA32" s="263">
        <v>40.782882455291983</v>
      </c>
      <c r="AB32" s="263">
        <v>41.751321135584341</v>
      </c>
      <c r="AC32" s="263">
        <v>42.719759815876714</v>
      </c>
      <c r="AD32" s="263">
        <v>43.688198496169079</v>
      </c>
      <c r="AE32" s="263">
        <v>44.656637176461437</v>
      </c>
      <c r="AF32" s="263">
        <v>45.625075856753796</v>
      </c>
      <c r="AG32" s="263">
        <v>46.593514537046161</v>
      </c>
      <c r="AH32" s="263">
        <v>47.561953217338527</v>
      </c>
      <c r="AI32" s="263">
        <v>48.415842511002182</v>
      </c>
      <c r="AJ32" s="263">
        <v>49.190114661327954</v>
      </c>
      <c r="AK32" s="263">
        <v>49.964386811653725</v>
      </c>
      <c r="AL32" s="263">
        <v>50.738658961979496</v>
      </c>
      <c r="AM32" s="263">
        <v>51.51293111230526</v>
      </c>
      <c r="AN32" s="263">
        <v>52.287203262631024</v>
      </c>
      <c r="AO32" s="263">
        <v>53.061475412956803</v>
      </c>
      <c r="AP32" s="263">
        <v>53.835747563282574</v>
      </c>
      <c r="AQ32" s="263">
        <v>54.478668742477723</v>
      </c>
      <c r="AR32" s="263">
        <v>55.03335415480656</v>
      </c>
      <c r="AS32" s="263">
        <v>55.588039567135397</v>
      </c>
      <c r="AT32" s="263">
        <v>56.142724979464241</v>
      </c>
      <c r="AU32" s="263">
        <v>56.697410391793071</v>
      </c>
      <c r="AV32" s="263">
        <v>57.252095804121907</v>
      </c>
      <c r="AW32" s="263">
        <v>57.806781216450759</v>
      </c>
      <c r="AX32" s="263">
        <v>58.361466628779581</v>
      </c>
      <c r="AY32" s="263">
        <v>58.916152041108425</v>
      </c>
      <c r="AZ32" s="263">
        <v>59.470837453437269</v>
      </c>
      <c r="BA32" s="263">
        <v>60.025522865766099</v>
      </c>
      <c r="BB32" s="263">
        <v>54.552031648706503</v>
      </c>
      <c r="BC32" s="263">
        <v>60.562305068177821</v>
      </c>
      <c r="BD32" s="263">
        <v>60.758713599729944</v>
      </c>
      <c r="BE32" s="263">
        <v>60.955122131282067</v>
      </c>
      <c r="BF32" s="263">
        <v>61.151530662834183</v>
      </c>
      <c r="BG32" s="263">
        <v>61.347939194386299</v>
      </c>
      <c r="BH32" s="263">
        <v>61.544347725938422</v>
      </c>
      <c r="BI32" s="263">
        <v>61.740756257490546</v>
      </c>
      <c r="BJ32" s="263">
        <v>61.937164789042662</v>
      </c>
      <c r="BK32" s="263">
        <v>62.361734021085859</v>
      </c>
      <c r="BL32" s="263">
        <v>62.743970334007827</v>
      </c>
      <c r="BM32" s="263">
        <v>63.123159737500934</v>
      </c>
      <c r="BN32" s="263">
        <v>63.499072368231865</v>
      </c>
      <c r="BO32" s="263">
        <v>63.871498512892089</v>
      </c>
      <c r="BP32" s="263">
        <v>64.240338177218973</v>
      </c>
      <c r="BQ32" s="263">
        <v>64.605826953439148</v>
      </c>
      <c r="BR32" s="263">
        <v>64.96792798212941</v>
      </c>
      <c r="BS32" s="263">
        <v>65.32675175046225</v>
      </c>
      <c r="BT32" s="263">
        <v>65.682302461611087</v>
      </c>
      <c r="BU32" s="263">
        <v>66.034498769526522</v>
      </c>
      <c r="BV32" s="263">
        <v>66.383276488889123</v>
      </c>
      <c r="BW32" s="263">
        <v>66.728712118228358</v>
      </c>
      <c r="BX32" s="263">
        <v>67.071058752376786</v>
      </c>
      <c r="BY32" s="263">
        <v>67.410311887624147</v>
      </c>
      <c r="BZ32" s="263">
        <v>67.746403866511585</v>
      </c>
      <c r="CA32" s="263">
        <v>68.079298981109787</v>
      </c>
      <c r="CB32" s="263">
        <v>68.408985223656771</v>
      </c>
      <c r="CC32" s="263">
        <v>68.735479702546499</v>
      </c>
      <c r="CD32" s="263">
        <v>69.058898331187805</v>
      </c>
      <c r="CE32" s="263">
        <v>69.379204223752495</v>
      </c>
      <c r="CF32" s="263">
        <v>69.696321036554224</v>
      </c>
      <c r="CG32" s="263">
        <v>70.010152271115089</v>
      </c>
      <c r="CH32" s="263">
        <v>70.320619164133561</v>
      </c>
      <c r="CI32" s="263">
        <v>70.627717548037168</v>
      </c>
      <c r="CJ32" s="263">
        <v>70.931455822794788</v>
      </c>
      <c r="CK32" s="263">
        <v>71.231812065717619</v>
      </c>
      <c r="CL32" s="263">
        <v>71.528719455531444</v>
      </c>
      <c r="CM32" s="263">
        <v>71.822023123056297</v>
      </c>
      <c r="CN32" s="263">
        <v>72.111614248891897</v>
      </c>
      <c r="CO32" s="263">
        <v>72.397515907596016</v>
      </c>
      <c r="CP32" s="263">
        <v>72.679729425939144</v>
      </c>
      <c r="CQ32" s="263">
        <v>72.958341460529766</v>
      </c>
      <c r="CR32" s="263">
        <v>73.233272646966157</v>
      </c>
      <c r="CS32" s="263">
        <v>73.504553387722808</v>
      </c>
      <c r="CT32" s="263">
        <v>73.772096328660709</v>
      </c>
      <c r="CU32" s="263">
        <v>74.035887241057679</v>
      </c>
      <c r="CV32" s="263">
        <v>74.296074367753533</v>
      </c>
      <c r="CW32" s="263">
        <v>74.552718741250843</v>
      </c>
      <c r="CX32" s="263">
        <v>74.805998212708715</v>
      </c>
      <c r="CY32" s="263">
        <v>75.055813486240794</v>
      </c>
      <c r="CZ32" s="263">
        <v>75.302029369820673</v>
      </c>
      <c r="DA32" s="263">
        <v>75.544826218639926</v>
      </c>
      <c r="DB32" s="263">
        <v>75.784251715778367</v>
      </c>
      <c r="DC32" s="263">
        <v>76.020395565110903</v>
      </c>
      <c r="DD32" s="263">
        <v>76.253158282235773</v>
      </c>
      <c r="DE32" s="263">
        <v>76.48250598518878</v>
      </c>
      <c r="DF32" s="263">
        <v>76.708549482050486</v>
      </c>
      <c r="DG32" s="263">
        <v>76.931437240426632</v>
      </c>
      <c r="DH32" s="263">
        <v>77.151245143535505</v>
      </c>
      <c r="DI32" s="263">
        <v>77.368083279141075</v>
      </c>
      <c r="DJ32" s="263">
        <v>77.581783010864143</v>
      </c>
      <c r="DK32" s="263">
        <v>77.792357510787582</v>
      </c>
      <c r="DL32" s="263">
        <v>77.999726555701088</v>
      </c>
      <c r="DM32" s="263">
        <v>78.203918699178857</v>
      </c>
      <c r="DN32" s="263">
        <v>78.404920155825394</v>
      </c>
      <c r="DO32" s="263">
        <v>78.602794095840338</v>
      </c>
      <c r="DP32" s="263">
        <v>78.797485267720219</v>
      </c>
      <c r="DQ32" s="263">
        <v>78.989028447430016</v>
      </c>
      <c r="DR32" s="263">
        <v>79.177366514264207</v>
      </c>
      <c r="DS32" s="263">
        <v>79.362484277747868</v>
      </c>
      <c r="DT32" s="263">
        <v>79.544454072231574</v>
      </c>
      <c r="DU32" s="263">
        <v>79.72333396296392</v>
      </c>
      <c r="DV32" s="263">
        <v>79.899184863989674</v>
      </c>
      <c r="DW32" s="263">
        <v>80.072086902103621</v>
      </c>
      <c r="DX32" s="263">
        <v>80.241981969437305</v>
      </c>
      <c r="DY32" s="263">
        <v>80.408813555679842</v>
      </c>
      <c r="DZ32" s="263">
        <v>80.572814446625486</v>
      </c>
      <c r="EA32" s="263">
        <v>80.734035479715487</v>
      </c>
      <c r="EB32" s="263">
        <v>80.892642890807238</v>
      </c>
      <c r="EC32" s="263">
        <v>81.048602452826117</v>
      </c>
      <c r="ED32" s="263">
        <v>81.20182990246397</v>
      </c>
      <c r="EE32" s="263">
        <v>81.352440161474306</v>
      </c>
      <c r="EF32" s="263">
        <v>81.500610821208554</v>
      </c>
      <c r="EG32" s="263">
        <v>81.646533266105976</v>
      </c>
      <c r="EH32" s="263">
        <v>81.790106040740426</v>
      </c>
      <c r="EI32" s="263">
        <v>81.931306814628499</v>
      </c>
      <c r="EJ32" s="263">
        <v>82.070220105978805</v>
      </c>
      <c r="EK32" s="263">
        <v>82.206975195565306</v>
      </c>
      <c r="EL32" s="263">
        <v>82.341630282621139</v>
      </c>
      <c r="EM32" s="263">
        <v>82.474201082232938</v>
      </c>
      <c r="EN32" s="263">
        <v>82.604665735713738</v>
      </c>
      <c r="EO32" s="263">
        <v>82.733041706108793</v>
      </c>
      <c r="EP32" s="263">
        <v>82.859472430145871</v>
      </c>
      <c r="EQ32" s="263">
        <v>82.984119134270969</v>
      </c>
      <c r="ER32" s="263">
        <v>83.106909152421565</v>
      </c>
      <c r="ES32" s="263">
        <v>83.227776277123283</v>
      </c>
      <c r="ET32" s="263">
        <v>83.346880613506826</v>
      </c>
      <c r="EU32" s="263">
        <v>83.464248047208144</v>
      </c>
      <c r="EV32" s="263">
        <v>83.580082981634234</v>
      </c>
    </row>
    <row r="33" spans="1:152" ht="14.1" customHeight="1" x14ac:dyDescent="0.2">
      <c r="A33" s="59" t="s">
        <v>0</v>
      </c>
      <c r="B33" s="264">
        <v>27.096775334232056</v>
      </c>
      <c r="C33" s="264">
        <v>27.70300929085397</v>
      </c>
      <c r="D33" s="264">
        <v>28.309243247475887</v>
      </c>
      <c r="E33" s="264">
        <v>28.915477204097805</v>
      </c>
      <c r="F33" s="264">
        <v>29.521711160719718</v>
      </c>
      <c r="G33" s="264">
        <v>30.127945117341632</v>
      </c>
      <c r="H33" s="264">
        <v>30.734179073963553</v>
      </c>
      <c r="I33" s="264">
        <v>31.340413030585466</v>
      </c>
      <c r="J33" s="264">
        <v>31.94664698720738</v>
      </c>
      <c r="K33" s="264">
        <v>32.552880943829301</v>
      </c>
      <c r="L33" s="264">
        <v>33.159114900451215</v>
      </c>
      <c r="M33" s="264">
        <v>33.765348857073128</v>
      </c>
      <c r="N33" s="264">
        <v>34.371582813695049</v>
      </c>
      <c r="O33" s="264">
        <v>34.701716770963671</v>
      </c>
      <c r="P33" s="264">
        <v>34.846378972941658</v>
      </c>
      <c r="Q33" s="264">
        <v>34.991041174919651</v>
      </c>
      <c r="R33" s="264">
        <v>35.135703376897645</v>
      </c>
      <c r="S33" s="264">
        <v>35.280365578875632</v>
      </c>
      <c r="T33" s="264">
        <v>35.425027780853625</v>
      </c>
      <c r="U33" s="264">
        <v>35.569689982831619</v>
      </c>
      <c r="V33" s="264">
        <v>35.714352184809606</v>
      </c>
      <c r="W33" s="264">
        <v>35.859014386787592</v>
      </c>
      <c r="X33" s="264">
        <v>36.003676588765586</v>
      </c>
      <c r="Y33" s="264">
        <v>36.14833879074358</v>
      </c>
      <c r="Z33" s="264">
        <v>36.343531321894687</v>
      </c>
      <c r="AA33" s="264">
        <v>37.310955017472068</v>
      </c>
      <c r="AB33" s="264">
        <v>38.278378713049449</v>
      </c>
      <c r="AC33" s="264">
        <v>39.24580240862683</v>
      </c>
      <c r="AD33" s="264">
        <v>40.213226104204203</v>
      </c>
      <c r="AE33" s="264">
        <v>41.180649799781577</v>
      </c>
      <c r="AF33" s="264">
        <v>42.148073495358958</v>
      </c>
      <c r="AG33" s="264">
        <v>43.115497190936338</v>
      </c>
      <c r="AH33" s="264">
        <v>44.082920886513712</v>
      </c>
      <c r="AI33" s="264">
        <v>44.964620877173978</v>
      </c>
      <c r="AJ33" s="264">
        <v>45.786738911939871</v>
      </c>
      <c r="AK33" s="264">
        <v>46.608856946705757</v>
      </c>
      <c r="AL33" s="264">
        <v>47.430974981471643</v>
      </c>
      <c r="AM33" s="264">
        <v>48.253093016237528</v>
      </c>
      <c r="AN33" s="264">
        <v>49.075211051003414</v>
      </c>
      <c r="AO33" s="264">
        <v>49.8973290857693</v>
      </c>
      <c r="AP33" s="264">
        <v>50.719447120535193</v>
      </c>
      <c r="AQ33" s="264">
        <v>51.310585472062918</v>
      </c>
      <c r="AR33" s="264">
        <v>51.746561898972764</v>
      </c>
      <c r="AS33" s="264">
        <v>52.182538325882611</v>
      </c>
      <c r="AT33" s="264">
        <v>52.618514752792464</v>
      </c>
      <c r="AU33" s="264">
        <v>53.054491179702296</v>
      </c>
      <c r="AV33" s="264">
        <v>53.490467606612143</v>
      </c>
      <c r="AW33" s="264">
        <v>53.926444033521989</v>
      </c>
      <c r="AX33" s="264">
        <v>54.362420460431821</v>
      </c>
      <c r="AY33" s="264">
        <v>54.798396887341667</v>
      </c>
      <c r="AZ33" s="264">
        <v>55.234373314251513</v>
      </c>
      <c r="BA33" s="264">
        <v>55.670349741161353</v>
      </c>
      <c r="BB33" s="264">
        <v>56.06161437659145</v>
      </c>
      <c r="BC33" s="264">
        <v>56.422843610111485</v>
      </c>
      <c r="BD33" s="264">
        <v>56.78407284363152</v>
      </c>
      <c r="BE33" s="264">
        <v>57.14530207715157</v>
      </c>
      <c r="BF33" s="264">
        <v>57.506531310671605</v>
      </c>
      <c r="BG33" s="264">
        <v>57.867760544191647</v>
      </c>
      <c r="BH33" s="264">
        <v>58.228989777711689</v>
      </c>
      <c r="BI33" s="264">
        <v>58.590219011231731</v>
      </c>
      <c r="BJ33" s="264">
        <v>58.951448244751766</v>
      </c>
      <c r="BK33" s="264">
        <v>59.270199827283243</v>
      </c>
      <c r="BL33" s="264">
        <v>59.658194076473272</v>
      </c>
      <c r="BM33" s="264">
        <v>60.044651698865238</v>
      </c>
      <c r="BN33" s="264">
        <v>60.429476697585706</v>
      </c>
      <c r="BO33" s="264">
        <v>60.812597392145463</v>
      </c>
      <c r="BP33" s="264">
        <v>61.193917249573879</v>
      </c>
      <c r="BQ33" s="264">
        <v>61.573350778991873</v>
      </c>
      <c r="BR33" s="264">
        <v>61.950822800424426</v>
      </c>
      <c r="BS33" s="264">
        <v>62.326243339551027</v>
      </c>
      <c r="BT33" s="264">
        <v>62.699555495867116</v>
      </c>
      <c r="BU33" s="264">
        <v>63.070659274048381</v>
      </c>
      <c r="BV33" s="264">
        <v>63.439484863047532</v>
      </c>
      <c r="BW33" s="264">
        <v>63.80596473370651</v>
      </c>
      <c r="BX33" s="264">
        <v>64.170040656152821</v>
      </c>
      <c r="BY33" s="264">
        <v>64.531617204567738</v>
      </c>
      <c r="BZ33" s="264">
        <v>64.890652493528151</v>
      </c>
      <c r="CA33" s="264">
        <v>65.247070412277182</v>
      </c>
      <c r="CB33" s="264">
        <v>65.600807858471128</v>
      </c>
      <c r="CC33" s="264">
        <v>65.95181320506795</v>
      </c>
      <c r="CD33" s="264">
        <v>66.300023752154488</v>
      </c>
      <c r="CE33" s="264">
        <v>66.645395359734238</v>
      </c>
      <c r="CF33" s="264">
        <v>66.98786292915247</v>
      </c>
      <c r="CG33" s="264">
        <v>67.327380700992521</v>
      </c>
      <c r="CH33" s="264">
        <v>67.663899452927552</v>
      </c>
      <c r="CI33" s="264">
        <v>67.99738636877413</v>
      </c>
      <c r="CJ33" s="264">
        <v>68.327782196886091</v>
      </c>
      <c r="CK33" s="264">
        <v>68.655047792277927</v>
      </c>
      <c r="CL33" s="264">
        <v>68.97915783633421</v>
      </c>
      <c r="CM33" s="264">
        <v>69.300062599649195</v>
      </c>
      <c r="CN33" s="264">
        <v>69.617737843816528</v>
      </c>
      <c r="CO33" s="264">
        <v>69.932147283286724</v>
      </c>
      <c r="CP33" s="264">
        <v>70.243263229550692</v>
      </c>
      <c r="CQ33" s="264">
        <v>70.551055375182074</v>
      </c>
      <c r="CR33" s="264">
        <v>70.855514711305986</v>
      </c>
      <c r="CS33" s="264">
        <v>71.156594855918655</v>
      </c>
      <c r="CT33" s="264">
        <v>71.454294666419585</v>
      </c>
      <c r="CU33" s="264">
        <v>71.748592378633177</v>
      </c>
      <c r="CV33" s="264">
        <v>72.039473383729444</v>
      </c>
      <c r="CW33" s="264">
        <v>72.326910089717288</v>
      </c>
      <c r="CX33" s="264">
        <v>72.610908427065539</v>
      </c>
      <c r="CY33" s="264">
        <v>72.891451626013065</v>
      </c>
      <c r="CZ33" s="264">
        <v>73.168526953640608</v>
      </c>
      <c r="DA33" s="264">
        <v>73.442142312830939</v>
      </c>
      <c r="DB33" s="264">
        <v>73.712277446410212</v>
      </c>
      <c r="DC33" s="264">
        <v>73.978948514729026</v>
      </c>
      <c r="DD33" s="264">
        <v>74.242133846076726</v>
      </c>
      <c r="DE33" s="264">
        <v>74.501856008386355</v>
      </c>
      <c r="DF33" s="264">
        <v>74.758104082243577</v>
      </c>
      <c r="DG33" s="264">
        <v>75.010882534790582</v>
      </c>
      <c r="DH33" s="264">
        <v>75.260210650334571</v>
      </c>
      <c r="DI33" s="264">
        <v>75.506087790395412</v>
      </c>
      <c r="DJ33" s="264">
        <v>75.7485273399666</v>
      </c>
      <c r="DK33" s="264">
        <v>75.987534008739999</v>
      </c>
      <c r="DL33" s="264">
        <v>76.223126644654286</v>
      </c>
      <c r="DM33" s="264">
        <v>76.455321588436036</v>
      </c>
      <c r="DN33" s="264">
        <v>76.684123117924045</v>
      </c>
      <c r="DO33" s="264">
        <v>76.909558492889147</v>
      </c>
      <c r="DP33" s="264">
        <v>77.131636382033776</v>
      </c>
      <c r="DQ33" s="264">
        <v>77.350380013537887</v>
      </c>
      <c r="DR33" s="264">
        <v>77.56581038757038</v>
      </c>
      <c r="DS33" s="264">
        <v>77.777942800388601</v>
      </c>
      <c r="DT33" s="264">
        <v>77.986811023796079</v>
      </c>
      <c r="DU33" s="264">
        <v>78.192427792700997</v>
      </c>
      <c r="DV33" s="264">
        <v>78.394827302157537</v>
      </c>
      <c r="DW33" s="264">
        <v>78.594020516039748</v>
      </c>
      <c r="DX33" s="264">
        <v>78.790033367817159</v>
      </c>
      <c r="DY33" s="264">
        <v>78.98290943947697</v>
      </c>
      <c r="DZ33" s="264">
        <v>79.172661927346141</v>
      </c>
      <c r="EA33" s="264">
        <v>79.359321754599037</v>
      </c>
      <c r="EB33" s="264">
        <v>79.54291972697996</v>
      </c>
      <c r="EC33" s="264">
        <v>79.723480614817902</v>
      </c>
      <c r="ED33" s="264">
        <v>79.90103818043616</v>
      </c>
      <c r="EE33" s="264">
        <v>80.075616970680798</v>
      </c>
      <c r="EF33" s="264">
        <v>80.247254480042415</v>
      </c>
      <c r="EG33" s="264">
        <v>80.415983845942222</v>
      </c>
      <c r="EH33" s="264">
        <v>80.581829919827086</v>
      </c>
      <c r="EI33" s="264">
        <v>80.744820502049507</v>
      </c>
      <c r="EJ33" s="264">
        <v>80.904993610294625</v>
      </c>
      <c r="EK33" s="264">
        <v>81.062389393788209</v>
      </c>
      <c r="EL33" s="264">
        <v>81.217023720535082</v>
      </c>
      <c r="EM33" s="264">
        <v>81.368945043116426</v>
      </c>
      <c r="EN33" s="264">
        <v>81.518182901588418</v>
      </c>
      <c r="EO33" s="264">
        <v>81.664772533971643</v>
      </c>
      <c r="EP33" s="264">
        <v>81.808731186028439</v>
      </c>
      <c r="EQ33" s="264">
        <v>81.950112642126854</v>
      </c>
      <c r="ER33" s="264">
        <v>82.088951015405726</v>
      </c>
      <c r="ES33" s="264">
        <v>82.225260576415536</v>
      </c>
      <c r="ET33" s="264">
        <v>82.359093230762653</v>
      </c>
      <c r="EU33" s="264">
        <v>82.490473617368579</v>
      </c>
      <c r="EV33" s="264">
        <v>82.619444913686166</v>
      </c>
    </row>
    <row r="34" spans="1:152" ht="14.1" customHeight="1" x14ac:dyDescent="0.2">
      <c r="A34" s="59" t="s">
        <v>1</v>
      </c>
      <c r="B34" s="264">
        <v>26.849441643257002</v>
      </c>
      <c r="C34" s="264">
        <v>27.450142023272988</v>
      </c>
      <c r="D34" s="264">
        <v>28.050842403288968</v>
      </c>
      <c r="E34" s="264">
        <v>28.651542783304954</v>
      </c>
      <c r="F34" s="264">
        <v>29.252243163320934</v>
      </c>
      <c r="G34" s="264">
        <v>29.85294354333692</v>
      </c>
      <c r="H34" s="264">
        <v>30.453643923352899</v>
      </c>
      <c r="I34" s="264">
        <v>31.054344303368886</v>
      </c>
      <c r="J34" s="264">
        <v>31.655044683384869</v>
      </c>
      <c r="K34" s="264">
        <v>32.255745063400852</v>
      </c>
      <c r="L34" s="264">
        <v>32.856445443416831</v>
      </c>
      <c r="M34" s="264">
        <v>33.457145823432818</v>
      </c>
      <c r="N34" s="264">
        <v>34.057846203448797</v>
      </c>
      <c r="O34" s="264">
        <v>34.495737093086959</v>
      </c>
      <c r="P34" s="264">
        <v>34.824259775448489</v>
      </c>
      <c r="Q34" s="264">
        <v>35.152782457810019</v>
      </c>
      <c r="R34" s="264">
        <v>35.48130514017155</v>
      </c>
      <c r="S34" s="264">
        <v>35.80982782253308</v>
      </c>
      <c r="T34" s="264">
        <v>36.138350504894611</v>
      </c>
      <c r="U34" s="264">
        <v>36.466873187256141</v>
      </c>
      <c r="V34" s="264">
        <v>36.795395869617678</v>
      </c>
      <c r="W34" s="264">
        <v>37.123918551979202</v>
      </c>
      <c r="X34" s="264">
        <v>37.452441234340732</v>
      </c>
      <c r="Y34" s="264">
        <v>37.780963916702262</v>
      </c>
      <c r="Z34" s="264">
        <v>38.134447613284053</v>
      </c>
      <c r="AA34" s="264">
        <v>38.869398705625855</v>
      </c>
      <c r="AB34" s="264">
        <v>39.60434979796765</v>
      </c>
      <c r="AC34" s="264">
        <v>40.339300890309453</v>
      </c>
      <c r="AD34" s="264">
        <v>41.074251982651248</v>
      </c>
      <c r="AE34" s="264">
        <v>41.80920307499305</v>
      </c>
      <c r="AF34" s="264">
        <v>42.544154167334852</v>
      </c>
      <c r="AG34" s="264">
        <v>43.279105259676648</v>
      </c>
      <c r="AH34" s="264">
        <v>44.01405635201845</v>
      </c>
      <c r="AI34" s="264">
        <v>44.786478445258425</v>
      </c>
      <c r="AJ34" s="264">
        <v>45.584944624261979</v>
      </c>
      <c r="AK34" s="264">
        <v>46.383410803265548</v>
      </c>
      <c r="AL34" s="264">
        <v>47.181876982269102</v>
      </c>
      <c r="AM34" s="264">
        <v>47.980343161272664</v>
      </c>
      <c r="AN34" s="264">
        <v>48.778809340276226</v>
      </c>
      <c r="AO34" s="264">
        <v>49.57727551927978</v>
      </c>
      <c r="AP34" s="264">
        <v>50.375741698283342</v>
      </c>
      <c r="AQ34" s="264">
        <v>51.003774725889059</v>
      </c>
      <c r="AR34" s="264">
        <v>51.517318308281027</v>
      </c>
      <c r="AS34" s="264">
        <v>52.030861890673002</v>
      </c>
      <c r="AT34" s="264">
        <v>52.544405473064984</v>
      </c>
      <c r="AU34" s="264">
        <v>53.057949055456952</v>
      </c>
      <c r="AV34" s="264">
        <v>53.571492637848927</v>
      </c>
      <c r="AW34" s="264">
        <v>54.085036220240909</v>
      </c>
      <c r="AX34" s="264">
        <v>54.598579802632869</v>
      </c>
      <c r="AY34" s="264">
        <v>55.112123385024852</v>
      </c>
      <c r="AZ34" s="264">
        <v>55.625666967416826</v>
      </c>
      <c r="BA34" s="264">
        <v>56.139210549808794</v>
      </c>
      <c r="BB34" s="264">
        <v>56.524861923892516</v>
      </c>
      <c r="BC34" s="264">
        <v>56.824600974837921</v>
      </c>
      <c r="BD34" s="264">
        <v>57.124340025783326</v>
      </c>
      <c r="BE34" s="264">
        <v>57.424079076728731</v>
      </c>
      <c r="BF34" s="264">
        <v>57.723818127674136</v>
      </c>
      <c r="BG34" s="264">
        <v>58.023557178619541</v>
      </c>
      <c r="BH34" s="264">
        <v>58.323296229564953</v>
      </c>
      <c r="BI34" s="264">
        <v>58.623035280510358</v>
      </c>
      <c r="BJ34" s="264">
        <v>58.922774331455763</v>
      </c>
      <c r="BK34" s="264">
        <v>59.24159462911247</v>
      </c>
      <c r="BL34" s="264">
        <v>59.629675770448671</v>
      </c>
      <c r="BM34" s="264">
        <v>60.016223488122591</v>
      </c>
      <c r="BN34" s="264">
        <v>60.401141719383979</v>
      </c>
      <c r="BO34" s="264">
        <v>60.784358720768047</v>
      </c>
      <c r="BP34" s="264">
        <v>61.165777887339459</v>
      </c>
      <c r="BQ34" s="264">
        <v>61.545313656010322</v>
      </c>
      <c r="BR34" s="264">
        <v>61.92289077468206</v>
      </c>
      <c r="BS34" s="264">
        <v>62.298419190168062</v>
      </c>
      <c r="BT34" s="264">
        <v>62.671841930127528</v>
      </c>
      <c r="BU34" s="264">
        <v>63.043058912359108</v>
      </c>
      <c r="BV34" s="264">
        <v>63.412000245358946</v>
      </c>
      <c r="BW34" s="264">
        <v>63.778598318176805</v>
      </c>
      <c r="BX34" s="264">
        <v>64.14279482030345</v>
      </c>
      <c r="BY34" s="264">
        <v>64.504494230877413</v>
      </c>
      <c r="BZ34" s="264">
        <v>64.863654585470258</v>
      </c>
      <c r="CA34" s="264">
        <v>65.220199680989438</v>
      </c>
      <c r="CB34" s="264">
        <v>65.574066325464912</v>
      </c>
      <c r="CC34" s="264">
        <v>65.925202804947716</v>
      </c>
      <c r="CD34" s="264">
        <v>66.273546327147443</v>
      </c>
      <c r="CE34" s="264">
        <v>66.61905266548176</v>
      </c>
      <c r="CF34" s="264">
        <v>66.961656625397836</v>
      </c>
      <c r="CG34" s="264">
        <v>67.301312357992018</v>
      </c>
      <c r="CH34" s="264">
        <v>67.637970549139169</v>
      </c>
      <c r="CI34" s="264">
        <v>67.971598296910827</v>
      </c>
      <c r="CJ34" s="264">
        <v>68.302136252049934</v>
      </c>
      <c r="CK34" s="264">
        <v>68.629545179656802</v>
      </c>
      <c r="CL34" s="264">
        <v>68.95379967689172</v>
      </c>
      <c r="CM34" s="264">
        <v>69.27484991888997</v>
      </c>
      <c r="CN34" s="264">
        <v>69.592671582839273</v>
      </c>
      <c r="CO34" s="264">
        <v>69.907228293102648</v>
      </c>
      <c r="CP34" s="264">
        <v>70.218492274875246</v>
      </c>
      <c r="CQ34" s="264">
        <v>70.526433133108668</v>
      </c>
      <c r="CR34" s="264">
        <v>70.831041781722803</v>
      </c>
      <c r="CS34" s="264">
        <v>71.132271743305466</v>
      </c>
      <c r="CT34" s="264">
        <v>71.430121802318396</v>
      </c>
      <c r="CU34" s="264">
        <v>71.724570111802819</v>
      </c>
      <c r="CV34" s="264">
        <v>72.015601984092243</v>
      </c>
      <c r="CW34" s="264">
        <v>72.303189741915546</v>
      </c>
      <c r="CX34" s="264">
        <v>72.587339248503852</v>
      </c>
      <c r="CY34" s="264">
        <v>72.868033655548103</v>
      </c>
      <c r="CZ34" s="264">
        <v>73.145260154195824</v>
      </c>
      <c r="DA34" s="264">
        <v>73.419026583374531</v>
      </c>
      <c r="DB34" s="264">
        <v>73.689312607192321</v>
      </c>
      <c r="DC34" s="264">
        <v>73.956134328308494</v>
      </c>
      <c r="DD34" s="264">
        <v>74.219469996856517</v>
      </c>
      <c r="DE34" s="264">
        <v>74.479342128613354</v>
      </c>
      <c r="DF34" s="264">
        <v>74.73573973377745</v>
      </c>
      <c r="DG34" s="264">
        <v>74.988667218811841</v>
      </c>
      <c r="DH34" s="264">
        <v>75.238143817175711</v>
      </c>
      <c r="DI34" s="264">
        <v>75.484168828806418</v>
      </c>
      <c r="DJ34" s="264">
        <v>75.72675558650154</v>
      </c>
      <c r="DK34" s="264">
        <v>75.965908743565137</v>
      </c>
      <c r="DL34" s="264">
        <v>76.201647101277644</v>
      </c>
      <c r="DM34" s="264">
        <v>76.433986953388455</v>
      </c>
      <c r="DN34" s="264">
        <v>76.662932524315437</v>
      </c>
      <c r="DO34" s="264">
        <v>76.888511035973949</v>
      </c>
      <c r="DP34" s="264">
        <v>77.110731108652033</v>
      </c>
      <c r="DQ34" s="264">
        <v>77.329615932535944</v>
      </c>
      <c r="DR34" s="264">
        <v>77.545186469621697</v>
      </c>
      <c r="DS34" s="264">
        <v>77.75745797545224</v>
      </c>
      <c r="DT34" s="264">
        <v>77.966464194452456</v>
      </c>
      <c r="DU34" s="264">
        <v>78.172217821530353</v>
      </c>
      <c r="DV34" s="264">
        <v>78.3747530271812</v>
      </c>
      <c r="DW34" s="264">
        <v>78.574080736377297</v>
      </c>
      <c r="DX34" s="264">
        <v>78.770226854838683</v>
      </c>
      <c r="DY34" s="264">
        <v>78.963234950129149</v>
      </c>
      <c r="DZ34" s="264">
        <v>79.153118184650751</v>
      </c>
      <c r="EA34" s="264">
        <v>79.339907460919008</v>
      </c>
      <c r="EB34" s="264">
        <v>79.523633565169547</v>
      </c>
      <c r="EC34" s="264">
        <v>79.704321245179344</v>
      </c>
      <c r="ED34" s="264">
        <v>79.882004248174937</v>
      </c>
      <c r="EE34" s="264">
        <v>80.056707100552771</v>
      </c>
      <c r="EF34" s="264">
        <v>80.228467286675496</v>
      </c>
      <c r="EG34" s="264">
        <v>80.397317931926992</v>
      </c>
      <c r="EH34" s="264">
        <v>80.563283870848394</v>
      </c>
      <c r="EI34" s="264">
        <v>80.726392890020691</v>
      </c>
      <c r="EJ34" s="264">
        <v>80.886683001854124</v>
      </c>
      <c r="EK34" s="264">
        <v>81.044194353016138</v>
      </c>
      <c r="EL34" s="264">
        <v>81.198942792143868</v>
      </c>
      <c r="EM34" s="264">
        <v>81.350976777451066</v>
      </c>
      <c r="EN34" s="264">
        <v>81.500325841728497</v>
      </c>
      <c r="EO34" s="264">
        <v>81.647025220941359</v>
      </c>
      <c r="EP34" s="264">
        <v>81.791092146227086</v>
      </c>
      <c r="EQ34" s="264">
        <v>81.932580415725027</v>
      </c>
      <c r="ER34" s="264">
        <v>82.071524142586625</v>
      </c>
      <c r="ES34" s="264">
        <v>82.207937583134722</v>
      </c>
      <c r="ET34" s="264">
        <v>82.341872658250665</v>
      </c>
      <c r="EU34" s="264">
        <v>82.473354002237528</v>
      </c>
      <c r="EV34" s="264">
        <v>82.602424802998797</v>
      </c>
    </row>
    <row r="35" spans="1:152" ht="14.1" customHeight="1" x14ac:dyDescent="0.2">
      <c r="A35" s="60" t="s">
        <v>2</v>
      </c>
      <c r="B35" s="264">
        <v>27.328717072864723</v>
      </c>
      <c r="C35" s="264">
        <v>27.940140243191319</v>
      </c>
      <c r="D35" s="264">
        <v>28.551563413517918</v>
      </c>
      <c r="E35" s="264">
        <v>29.162986583844514</v>
      </c>
      <c r="F35" s="264">
        <v>29.77440975417111</v>
      </c>
      <c r="G35" s="264">
        <v>30.385832924497706</v>
      </c>
      <c r="H35" s="264">
        <v>30.997256094824301</v>
      </c>
      <c r="I35" s="264">
        <v>31.608679265150897</v>
      </c>
      <c r="J35" s="264">
        <v>32.220102435477493</v>
      </c>
      <c r="K35" s="264">
        <v>32.831525605804089</v>
      </c>
      <c r="L35" s="264">
        <v>33.442948776130685</v>
      </c>
      <c r="M35" s="264">
        <v>34.05437194645728</v>
      </c>
      <c r="N35" s="264">
        <v>34.665795116783876</v>
      </c>
      <c r="O35" s="264">
        <v>35.211040845189622</v>
      </c>
      <c r="P35" s="264">
        <v>35.711831498106577</v>
      </c>
      <c r="Q35" s="264">
        <v>36.212622151023531</v>
      </c>
      <c r="R35" s="264">
        <v>36.713412803940486</v>
      </c>
      <c r="S35" s="264">
        <v>37.21420345685744</v>
      </c>
      <c r="T35" s="264">
        <v>37.714994109774395</v>
      </c>
      <c r="U35" s="264">
        <v>38.215784762691349</v>
      </c>
      <c r="V35" s="264">
        <v>38.716575415608304</v>
      </c>
      <c r="W35" s="264">
        <v>39.217366068525259</v>
      </c>
      <c r="X35" s="264">
        <v>39.718156721442213</v>
      </c>
      <c r="Y35" s="264">
        <v>40.218947374359161</v>
      </c>
      <c r="Z35" s="264">
        <v>40.73146786167046</v>
      </c>
      <c r="AA35" s="264">
        <v>41.42324987015315</v>
      </c>
      <c r="AB35" s="264">
        <v>42.11503187863584</v>
      </c>
      <c r="AC35" s="264">
        <v>42.806813887118537</v>
      </c>
      <c r="AD35" s="264">
        <v>43.498595895601227</v>
      </c>
      <c r="AE35" s="264">
        <v>44.190377904083924</v>
      </c>
      <c r="AF35" s="264">
        <v>44.882159912566621</v>
      </c>
      <c r="AG35" s="264">
        <v>45.573941921049311</v>
      </c>
      <c r="AH35" s="264">
        <v>46.265723929532008</v>
      </c>
      <c r="AI35" s="264">
        <v>46.920031392367818</v>
      </c>
      <c r="AJ35" s="264">
        <v>47.548292305675098</v>
      </c>
      <c r="AK35" s="264">
        <v>48.176553218982363</v>
      </c>
      <c r="AL35" s="264">
        <v>48.804814132289636</v>
      </c>
      <c r="AM35" s="264">
        <v>49.433075045596908</v>
      </c>
      <c r="AN35" s="264">
        <v>50.061335958904181</v>
      </c>
      <c r="AO35" s="264">
        <v>50.689596872211446</v>
      </c>
      <c r="AP35" s="264">
        <v>51.317857785518726</v>
      </c>
      <c r="AQ35" s="264">
        <v>51.900942132601301</v>
      </c>
      <c r="AR35" s="264">
        <v>52.453678862678011</v>
      </c>
      <c r="AS35" s="264">
        <v>53.006415592754706</v>
      </c>
      <c r="AT35" s="264">
        <v>53.559152322831423</v>
      </c>
      <c r="AU35" s="264">
        <v>54.111889052908118</v>
      </c>
      <c r="AV35" s="264">
        <v>54.664625782984821</v>
      </c>
      <c r="AW35" s="264">
        <v>55.217362513061531</v>
      </c>
      <c r="AX35" s="264">
        <v>55.770099243138226</v>
      </c>
      <c r="AY35" s="264">
        <v>56.322835973214936</v>
      </c>
      <c r="AZ35" s="264">
        <v>56.875572703291638</v>
      </c>
      <c r="BA35" s="264">
        <v>57.428309433368341</v>
      </c>
      <c r="BB35" s="264">
        <v>57.787477292186509</v>
      </c>
      <c r="BC35" s="264">
        <v>58.016614153518105</v>
      </c>
      <c r="BD35" s="264">
        <v>58.245751014849702</v>
      </c>
      <c r="BE35" s="264">
        <v>58.474887876181313</v>
      </c>
      <c r="BF35" s="264">
        <v>58.70402473751291</v>
      </c>
      <c r="BG35" s="264">
        <v>58.933161598844507</v>
      </c>
      <c r="BH35" s="264">
        <v>59.16229846017611</v>
      </c>
      <c r="BI35" s="264">
        <v>59.391435321507714</v>
      </c>
      <c r="BJ35" s="264">
        <v>59.620572182839311</v>
      </c>
      <c r="BK35" s="264">
        <v>59.937658904182953</v>
      </c>
      <c r="BL35" s="264">
        <v>60.323551220477597</v>
      </c>
      <c r="BM35" s="264">
        <v>60.707832949647674</v>
      </c>
      <c r="BN35" s="264">
        <v>61.090409671570718</v>
      </c>
      <c r="BO35" s="264">
        <v>61.471211209077069</v>
      </c>
      <c r="BP35" s="264">
        <v>61.850142745785284</v>
      </c>
      <c r="BQ35" s="264">
        <v>62.22712050978479</v>
      </c>
      <c r="BR35" s="264">
        <v>62.602071034934816</v>
      </c>
      <c r="BS35" s="264">
        <v>62.974906219517521</v>
      </c>
      <c r="BT35" s="264">
        <v>63.345570864305053</v>
      </c>
      <c r="BU35" s="264">
        <v>63.713967032673267</v>
      </c>
      <c r="BV35" s="264">
        <v>64.080026815654705</v>
      </c>
      <c r="BW35" s="264">
        <v>64.443684615617116</v>
      </c>
      <c r="BX35" s="264">
        <v>64.804884104327769</v>
      </c>
      <c r="BY35" s="264">
        <v>65.163532098793496</v>
      </c>
      <c r="BZ35" s="264">
        <v>65.519588571636859</v>
      </c>
      <c r="CA35" s="264">
        <v>65.872979585688725</v>
      </c>
      <c r="CB35" s="264">
        <v>66.223644145381954</v>
      </c>
      <c r="CC35" s="264">
        <v>66.571532663779209</v>
      </c>
      <c r="CD35" s="264">
        <v>66.916584609199646</v>
      </c>
      <c r="CE35" s="264">
        <v>67.258757870457586</v>
      </c>
      <c r="CF35" s="264">
        <v>67.597989597026455</v>
      </c>
      <c r="CG35" s="264">
        <v>67.934236123676229</v>
      </c>
      <c r="CH35" s="264">
        <v>68.267450375495841</v>
      </c>
      <c r="CI35" s="264">
        <v>68.59760153880157</v>
      </c>
      <c r="CJ35" s="264">
        <v>68.924632644075416</v>
      </c>
      <c r="CK35" s="264">
        <v>69.248506644667174</v>
      </c>
      <c r="CL35" s="264">
        <v>69.569200184465174</v>
      </c>
      <c r="CM35" s="264">
        <v>69.886665761103984</v>
      </c>
      <c r="CN35" s="264">
        <v>70.200881100655721</v>
      </c>
      <c r="CO35" s="264">
        <v>70.511812015289266</v>
      </c>
      <c r="CP35" s="264">
        <v>70.819432823582204</v>
      </c>
      <c r="CQ35" s="264">
        <v>71.123715255544994</v>
      </c>
      <c r="CR35" s="264">
        <v>71.424652093072922</v>
      </c>
      <c r="CS35" s="264">
        <v>71.722199173561208</v>
      </c>
      <c r="CT35" s="264">
        <v>72.016357042994187</v>
      </c>
      <c r="CU35" s="264">
        <v>72.30710585735811</v>
      </c>
      <c r="CV35" s="264">
        <v>72.594432834308549</v>
      </c>
      <c r="CW35" s="264">
        <v>72.878312359477761</v>
      </c>
      <c r="CX35" s="264">
        <v>73.158751915517144</v>
      </c>
      <c r="CY35" s="264">
        <v>73.435736550775076</v>
      </c>
      <c r="CZ35" s="264">
        <v>73.709255288391802</v>
      </c>
      <c r="DA35" s="264">
        <v>73.97931750517148</v>
      </c>
      <c r="DB35" s="264">
        <v>74.245904764803825</v>
      </c>
      <c r="DC35" s="264">
        <v>74.509034553781973</v>
      </c>
      <c r="DD35" s="264">
        <v>74.76868700741241</v>
      </c>
      <c r="DE35" s="264">
        <v>75.024885889399812</v>
      </c>
      <c r="DF35" s="264">
        <v>75.277621904390145</v>
      </c>
      <c r="DG35" s="264">
        <v>75.526900915349444</v>
      </c>
      <c r="DH35" s="264">
        <v>75.772743371570883</v>
      </c>
      <c r="DI35" s="264">
        <v>76.015150051600784</v>
      </c>
      <c r="DJ35" s="264">
        <v>76.254135537121712</v>
      </c>
      <c r="DK35" s="264">
        <v>76.489705832921786</v>
      </c>
      <c r="DL35" s="264">
        <v>76.721880853857002</v>
      </c>
      <c r="DM35" s="264">
        <v>76.950678015225293</v>
      </c>
      <c r="DN35" s="264">
        <v>77.176102820635919</v>
      </c>
      <c r="DO35" s="264">
        <v>77.398183390863863</v>
      </c>
      <c r="DP35" s="264">
        <v>77.616929503326844</v>
      </c>
      <c r="DQ35" s="264">
        <v>77.832365250895791</v>
      </c>
      <c r="DR35" s="264">
        <v>78.044512502904169</v>
      </c>
      <c r="DS35" s="264">
        <v>78.253387484541705</v>
      </c>
      <c r="DT35" s="264">
        <v>78.459024584518616</v>
      </c>
      <c r="DU35" s="264">
        <v>78.661437450508629</v>
      </c>
      <c r="DV35" s="264">
        <v>78.86066082912501</v>
      </c>
      <c r="DW35" s="264">
        <v>79.056706571846405</v>
      </c>
      <c r="DX35" s="264">
        <v>79.249601239003141</v>
      </c>
      <c r="DY35" s="264">
        <v>79.439388728055476</v>
      </c>
      <c r="DZ35" s="264">
        <v>79.626083007442375</v>
      </c>
      <c r="EA35" s="264">
        <v>79.809715462438234</v>
      </c>
      <c r="EB35" s="264">
        <v>79.990317334394391</v>
      </c>
      <c r="EC35" s="264">
        <v>80.167913900789003</v>
      </c>
      <c r="ED35" s="264">
        <v>80.342539257171907</v>
      </c>
      <c r="EE35" s="264">
        <v>80.514218409142657</v>
      </c>
      <c r="EF35" s="264">
        <v>80.68298906909115</v>
      </c>
      <c r="EG35" s="264">
        <v>80.848884637407636</v>
      </c>
      <c r="EH35" s="264">
        <v>81.011930342654836</v>
      </c>
      <c r="EI35" s="264">
        <v>81.172154289430864</v>
      </c>
      <c r="EJ35" s="264">
        <v>81.329594601593314</v>
      </c>
      <c r="EK35" s="264">
        <v>81.484291471555878</v>
      </c>
      <c r="EL35" s="264">
        <v>81.636261203461061</v>
      </c>
      <c r="EM35" s="264">
        <v>81.785552102621409</v>
      </c>
      <c r="EN35" s="264">
        <v>81.932193863438371</v>
      </c>
      <c r="EO35" s="264">
        <v>82.076221757037061</v>
      </c>
      <c r="EP35" s="264">
        <v>82.217653356044266</v>
      </c>
      <c r="EQ35" s="264">
        <v>82.356542109312343</v>
      </c>
      <c r="ER35" s="264">
        <v>82.492922116043218</v>
      </c>
      <c r="ES35" s="264">
        <v>82.626807965472167</v>
      </c>
      <c r="ET35" s="264">
        <v>82.75825119387973</v>
      </c>
      <c r="EU35" s="264">
        <v>82.887276535403586</v>
      </c>
      <c r="EV35" s="264">
        <v>83.013926911551565</v>
      </c>
    </row>
    <row r="36" spans="1:152" ht="14.1" customHeight="1" x14ac:dyDescent="0.2">
      <c r="A36" s="59" t="s">
        <v>3</v>
      </c>
      <c r="B36" s="264">
        <v>27.546016192576857</v>
      </c>
      <c r="C36" s="264">
        <v>28.162300978482747</v>
      </c>
      <c r="D36" s="264">
        <v>28.778585764388637</v>
      </c>
      <c r="E36" s="264">
        <v>29.394870550294527</v>
      </c>
      <c r="F36" s="264">
        <v>30.011155336200417</v>
      </c>
      <c r="G36" s="264">
        <v>30.627440122106311</v>
      </c>
      <c r="H36" s="264">
        <v>31.243724908012201</v>
      </c>
      <c r="I36" s="264">
        <v>31.860009693918094</v>
      </c>
      <c r="J36" s="264">
        <v>32.476294479823984</v>
      </c>
      <c r="K36" s="264">
        <v>33.092579265729874</v>
      </c>
      <c r="L36" s="264">
        <v>33.708864051635764</v>
      </c>
      <c r="M36" s="264">
        <v>34.325148837541654</v>
      </c>
      <c r="N36" s="264">
        <v>34.941433623447544</v>
      </c>
      <c r="O36" s="264">
        <v>35.591482235477748</v>
      </c>
      <c r="P36" s="264">
        <v>36.264211891011286</v>
      </c>
      <c r="Q36" s="264">
        <v>36.936941546544816</v>
      </c>
      <c r="R36" s="264">
        <v>37.60967120207836</v>
      </c>
      <c r="S36" s="264">
        <v>38.282400857611897</v>
      </c>
      <c r="T36" s="264">
        <v>38.955130513145434</v>
      </c>
      <c r="U36" s="264">
        <v>39.627860168678971</v>
      </c>
      <c r="V36" s="264">
        <v>40.300589824212508</v>
      </c>
      <c r="W36" s="264">
        <v>40.973319479746038</v>
      </c>
      <c r="X36" s="264">
        <v>41.646049135279576</v>
      </c>
      <c r="Y36" s="264">
        <v>42.318778790813113</v>
      </c>
      <c r="Z36" s="264">
        <v>43.005432219153612</v>
      </c>
      <c r="AA36" s="264">
        <v>43.904876093625759</v>
      </c>
      <c r="AB36" s="264">
        <v>44.804319968097907</v>
      </c>
      <c r="AC36" s="264">
        <v>45.703763842570055</v>
      </c>
      <c r="AD36" s="264">
        <v>46.603207717042203</v>
      </c>
      <c r="AE36" s="264">
        <v>47.502651591514351</v>
      </c>
      <c r="AF36" s="264">
        <v>48.402095465986498</v>
      </c>
      <c r="AG36" s="264">
        <v>49.301539340458639</v>
      </c>
      <c r="AH36" s="264">
        <v>50.200983214930787</v>
      </c>
      <c r="AI36" s="264">
        <v>50.827377524554002</v>
      </c>
      <c r="AJ36" s="264">
        <v>51.263989706286914</v>
      </c>
      <c r="AK36" s="264">
        <v>51.700601888019818</v>
      </c>
      <c r="AL36" s="264">
        <v>52.137214069752723</v>
      </c>
      <c r="AM36" s="264">
        <v>52.573826251485627</v>
      </c>
      <c r="AN36" s="264">
        <v>53.010438433218532</v>
      </c>
      <c r="AO36" s="264">
        <v>53.447050614951436</v>
      </c>
      <c r="AP36" s="264">
        <v>53.883662796684348</v>
      </c>
      <c r="AQ36" s="264">
        <v>54.380456129760098</v>
      </c>
      <c r="AR36" s="264">
        <v>54.917676495798958</v>
      </c>
      <c r="AS36" s="264">
        <v>55.454896861837824</v>
      </c>
      <c r="AT36" s="264">
        <v>55.99211722787669</v>
      </c>
      <c r="AU36" s="264">
        <v>56.529337593915557</v>
      </c>
      <c r="AV36" s="264">
        <v>57.066557959954416</v>
      </c>
      <c r="AW36" s="264">
        <v>57.603778325993275</v>
      </c>
      <c r="AX36" s="264">
        <v>58.140998692032142</v>
      </c>
      <c r="AY36" s="264">
        <v>58.678219058071008</v>
      </c>
      <c r="AZ36" s="264">
        <v>59.215439424109874</v>
      </c>
      <c r="BA36" s="264">
        <v>59.752659790148734</v>
      </c>
      <c r="BB36" s="264">
        <v>60.070251143905942</v>
      </c>
      <c r="BC36" s="264">
        <v>60.240305451245042</v>
      </c>
      <c r="BD36" s="264">
        <v>60.410359758584136</v>
      </c>
      <c r="BE36" s="264">
        <v>60.580414065923236</v>
      </c>
      <c r="BF36" s="264">
        <v>60.750468373262336</v>
      </c>
      <c r="BG36" s="264">
        <v>60.920522680601437</v>
      </c>
      <c r="BH36" s="264">
        <v>61.090576987940537</v>
      </c>
      <c r="BI36" s="264">
        <v>61.260631295279637</v>
      </c>
      <c r="BJ36" s="264">
        <v>61.430685602618723</v>
      </c>
      <c r="BK36" s="264">
        <v>61.742679075161135</v>
      </c>
      <c r="BL36" s="264">
        <v>62.122172359533693</v>
      </c>
      <c r="BM36" s="264">
        <v>62.499863103303845</v>
      </c>
      <c r="BN36" s="264">
        <v>62.875661517220585</v>
      </c>
      <c r="BO36" s="264">
        <v>63.249501800694013</v>
      </c>
      <c r="BP36" s="264">
        <v>63.621294123734614</v>
      </c>
      <c r="BQ36" s="264">
        <v>63.990959674807137</v>
      </c>
      <c r="BR36" s="264">
        <v>64.358429903570908</v>
      </c>
      <c r="BS36" s="264">
        <v>64.723622066655167</v>
      </c>
      <c r="BT36" s="264">
        <v>65.086485789659932</v>
      </c>
      <c r="BU36" s="264">
        <v>65.446928988617728</v>
      </c>
      <c r="BV36" s="264">
        <v>65.804889118218014</v>
      </c>
      <c r="BW36" s="264">
        <v>66.160306007334768</v>
      </c>
      <c r="BX36" s="264">
        <v>66.513128645228292</v>
      </c>
      <c r="BY36" s="264">
        <v>66.863270136650272</v>
      </c>
      <c r="BZ36" s="264">
        <v>67.210695600601809</v>
      </c>
      <c r="CA36" s="264">
        <v>67.555337142095809</v>
      </c>
      <c r="CB36" s="264">
        <v>67.897139592697556</v>
      </c>
      <c r="CC36" s="264">
        <v>68.236058981573606</v>
      </c>
      <c r="CD36" s="264">
        <v>68.572040744102651</v>
      </c>
      <c r="CE36" s="264">
        <v>68.905048318382057</v>
      </c>
      <c r="CF36" s="264">
        <v>69.235025015374305</v>
      </c>
      <c r="CG36" s="264">
        <v>69.5619328738359</v>
      </c>
      <c r="CH36" s="264">
        <v>69.885730660123329</v>
      </c>
      <c r="CI36" s="264">
        <v>70.206392975288239</v>
      </c>
      <c r="CJ36" s="264">
        <v>70.523869046744409</v>
      </c>
      <c r="CK36" s="264">
        <v>70.838127488166975</v>
      </c>
      <c r="CL36" s="264">
        <v>71.149150207677053</v>
      </c>
      <c r="CM36" s="264">
        <v>71.456895705114121</v>
      </c>
      <c r="CN36" s="264">
        <v>71.761346955076689</v>
      </c>
      <c r="CO36" s="264">
        <v>72.062475385005186</v>
      </c>
      <c r="CP36" s="264">
        <v>72.360260663570116</v>
      </c>
      <c r="CQ36" s="264">
        <v>72.654679947534632</v>
      </c>
      <c r="CR36" s="264">
        <v>72.945730744947923</v>
      </c>
      <c r="CS36" s="264">
        <v>73.233374815034153</v>
      </c>
      <c r="CT36" s="264">
        <v>73.517617129648457</v>
      </c>
      <c r="CU36" s="264">
        <v>73.798442914439903</v>
      </c>
      <c r="CV36" s="264">
        <v>74.075844188855157</v>
      </c>
      <c r="CW36" s="264">
        <v>74.349800556635699</v>
      </c>
      <c r="CX36" s="264">
        <v>74.620323526868106</v>
      </c>
      <c r="CY36" s="264">
        <v>74.887402912604216</v>
      </c>
      <c r="CZ36" s="264">
        <v>75.151032324496171</v>
      </c>
      <c r="DA36" s="264">
        <v>75.411224939615707</v>
      </c>
      <c r="DB36" s="264">
        <v>75.667967083406353</v>
      </c>
      <c r="DC36" s="264">
        <v>75.921279628680452</v>
      </c>
      <c r="DD36" s="264">
        <v>76.171147428939776</v>
      </c>
      <c r="DE36" s="264">
        <v>76.417597271128159</v>
      </c>
      <c r="DF36" s="264">
        <v>76.660624068413114</v>
      </c>
      <c r="DG36" s="264">
        <v>76.900237259583406</v>
      </c>
      <c r="DH36" s="264">
        <v>77.136460232609807</v>
      </c>
      <c r="DI36" s="264">
        <v>77.3692974010863</v>
      </c>
      <c r="DJ36" s="264">
        <v>77.598766374170083</v>
      </c>
      <c r="DK36" s="264">
        <v>77.824876456069546</v>
      </c>
      <c r="DL36" s="264">
        <v>78.04765023380331</v>
      </c>
      <c r="DM36" s="264">
        <v>78.267107817873381</v>
      </c>
      <c r="DN36" s="264">
        <v>78.48325782402884</v>
      </c>
      <c r="DO36" s="264">
        <v>78.696130484837582</v>
      </c>
      <c r="DP36" s="264">
        <v>78.905738371906565</v>
      </c>
      <c r="DQ36" s="264">
        <v>79.112107704855489</v>
      </c>
      <c r="DR36" s="264">
        <v>79.315262494897823</v>
      </c>
      <c r="DS36" s="264">
        <v>79.515221275332493</v>
      </c>
      <c r="DT36" s="264">
        <v>79.7120198918537</v>
      </c>
      <c r="DU36" s="264">
        <v>79.905674261803966</v>
      </c>
      <c r="DV36" s="264">
        <v>80.096220416907073</v>
      </c>
      <c r="DW36" s="264">
        <v>80.283672415235472</v>
      </c>
      <c r="DX36" s="264">
        <v>80.468058314298702</v>
      </c>
      <c r="DY36" s="264">
        <v>80.649422663201761</v>
      </c>
      <c r="DZ36" s="264">
        <v>80.827781331495785</v>
      </c>
      <c r="EA36" s="264">
        <v>81.003166763497973</v>
      </c>
      <c r="EB36" s="264">
        <v>81.175611191432253</v>
      </c>
      <c r="EC36" s="264">
        <v>81.345141082208528</v>
      </c>
      <c r="ED36" s="264">
        <v>81.511791251250202</v>
      </c>
      <c r="EE36" s="264">
        <v>81.675587769367354</v>
      </c>
      <c r="EF36" s="264">
        <v>81.836568763225472</v>
      </c>
      <c r="EG36" s="264">
        <v>81.99476817432982</v>
      </c>
      <c r="EH36" s="264">
        <v>82.150212086201748</v>
      </c>
      <c r="EI36" s="264">
        <v>82.302929264057852</v>
      </c>
      <c r="EJ36" s="264">
        <v>82.452957958870442</v>
      </c>
      <c r="EK36" s="264">
        <v>82.600338323838898</v>
      </c>
      <c r="EL36" s="264">
        <v>82.745087692956716</v>
      </c>
      <c r="EM36" s="264">
        <v>82.887253824051513</v>
      </c>
      <c r="EN36" s="264">
        <v>83.026866685545201</v>
      </c>
      <c r="EO36" s="264">
        <v>83.163961498073718</v>
      </c>
      <c r="EP36" s="264">
        <v>83.29855658227801</v>
      </c>
      <c r="EQ36" s="264">
        <v>83.430704346684394</v>
      </c>
      <c r="ER36" s="264">
        <v>83.56043872450978</v>
      </c>
      <c r="ES36" s="264">
        <v>83.687775041385706</v>
      </c>
      <c r="ET36" s="264">
        <v>83.812763714095325</v>
      </c>
      <c r="EU36" s="264">
        <v>83.93542961632366</v>
      </c>
      <c r="EV36" s="264">
        <v>84.055814864291705</v>
      </c>
    </row>
    <row r="37" spans="1:152" ht="14.1" customHeight="1" x14ac:dyDescent="0.2">
      <c r="A37" s="59" t="s">
        <v>4</v>
      </c>
      <c r="B37" s="264">
        <v>27.295891153089404</v>
      </c>
      <c r="C37" s="264">
        <v>27.906579911775513</v>
      </c>
      <c r="D37" s="264">
        <v>28.517268670461618</v>
      </c>
      <c r="E37" s="264">
        <v>29.127957429147727</v>
      </c>
      <c r="F37" s="264">
        <v>29.738646187833837</v>
      </c>
      <c r="G37" s="264">
        <v>30.349334946519946</v>
      </c>
      <c r="H37" s="264">
        <v>30.960023705206051</v>
      </c>
      <c r="I37" s="264">
        <v>31.570712463892157</v>
      </c>
      <c r="J37" s="264">
        <v>32.181401222578266</v>
      </c>
      <c r="K37" s="264">
        <v>32.792089981264375</v>
      </c>
      <c r="L37" s="264">
        <v>33.402778739950477</v>
      </c>
      <c r="M37" s="264">
        <v>34.013467498636587</v>
      </c>
      <c r="N37" s="264">
        <v>34.624156257322696</v>
      </c>
      <c r="O37" s="264">
        <v>35.34211196735933</v>
      </c>
      <c r="P37" s="264">
        <v>36.132124866089391</v>
      </c>
      <c r="Q37" s="264">
        <v>36.922137764819453</v>
      </c>
      <c r="R37" s="264">
        <v>37.712150663549522</v>
      </c>
      <c r="S37" s="264">
        <v>38.502163562279591</v>
      </c>
      <c r="T37" s="264">
        <v>39.292176461009646</v>
      </c>
      <c r="U37" s="264">
        <v>40.082189359739715</v>
      </c>
      <c r="V37" s="264">
        <v>40.872202258469777</v>
      </c>
      <c r="W37" s="264">
        <v>41.662215157199839</v>
      </c>
      <c r="X37" s="264">
        <v>42.452228055929901</v>
      </c>
      <c r="Y37" s="264">
        <v>43.242240954659962</v>
      </c>
      <c r="Z37" s="264">
        <v>44.058784047434102</v>
      </c>
      <c r="AA37" s="264">
        <v>45.280775570376029</v>
      </c>
      <c r="AB37" s="264">
        <v>46.502767093317942</v>
      </c>
      <c r="AC37" s="264">
        <v>47.724758616259876</v>
      </c>
      <c r="AD37" s="264">
        <v>48.946750139201797</v>
      </c>
      <c r="AE37" s="264">
        <v>50.168741662143717</v>
      </c>
      <c r="AF37" s="264">
        <v>51.390733185085651</v>
      </c>
      <c r="AG37" s="264">
        <v>52.612724708027571</v>
      </c>
      <c r="AH37" s="264">
        <v>53.834716230969491</v>
      </c>
      <c r="AI37" s="264">
        <v>54.563325391904023</v>
      </c>
      <c r="AJ37" s="264">
        <v>54.949010898749911</v>
      </c>
      <c r="AK37" s="264">
        <v>55.334696405595793</v>
      </c>
      <c r="AL37" s="264">
        <v>55.720381912441674</v>
      </c>
      <c r="AM37" s="264">
        <v>56.106067419287555</v>
      </c>
      <c r="AN37" s="264">
        <v>56.491752926133429</v>
      </c>
      <c r="AO37" s="264">
        <v>56.877438432979311</v>
      </c>
      <c r="AP37" s="264">
        <v>57.263123939825199</v>
      </c>
      <c r="AQ37" s="264">
        <v>57.702469935243904</v>
      </c>
      <c r="AR37" s="264">
        <v>58.177862671077925</v>
      </c>
      <c r="AS37" s="264">
        <v>58.653255406911946</v>
      </c>
      <c r="AT37" s="264">
        <v>59.128648142745973</v>
      </c>
      <c r="AU37" s="264">
        <v>59.60404087857998</v>
      </c>
      <c r="AV37" s="264">
        <v>60.079433614414</v>
      </c>
      <c r="AW37" s="264">
        <v>60.554826350248021</v>
      </c>
      <c r="AX37" s="264">
        <v>61.030219086082042</v>
      </c>
      <c r="AY37" s="264">
        <v>61.505611821916062</v>
      </c>
      <c r="AZ37" s="264">
        <v>61.981004557750083</v>
      </c>
      <c r="BA37" s="264">
        <v>62.456397293584097</v>
      </c>
      <c r="BB37" s="264">
        <v>62.716540239129664</v>
      </c>
      <c r="BC37" s="264">
        <v>62.83208790570292</v>
      </c>
      <c r="BD37" s="264">
        <v>62.947635572276177</v>
      </c>
      <c r="BE37" s="264">
        <v>63.063183238849433</v>
      </c>
      <c r="BF37" s="264">
        <v>63.178730905422697</v>
      </c>
      <c r="BG37" s="264">
        <v>63.294278571995946</v>
      </c>
      <c r="BH37" s="264">
        <v>63.40982623856921</v>
      </c>
      <c r="BI37" s="264">
        <v>63.525373905142473</v>
      </c>
      <c r="BJ37" s="264">
        <v>63.640921571715722</v>
      </c>
      <c r="BK37" s="264">
        <v>63.945529479414603</v>
      </c>
      <c r="BL37" s="264">
        <v>64.315800487090428</v>
      </c>
      <c r="BM37" s="264">
        <v>64.68405272369516</v>
      </c>
      <c r="BN37" s="264">
        <v>65.050202721986125</v>
      </c>
      <c r="BO37" s="264">
        <v>65.414190580752731</v>
      </c>
      <c r="BP37" s="264">
        <v>65.77593317640698</v>
      </c>
      <c r="BQ37" s="264">
        <v>66.135358305908099</v>
      </c>
      <c r="BR37" s="264">
        <v>66.492403910743406</v>
      </c>
      <c r="BS37" s="264">
        <v>66.846994303364994</v>
      </c>
      <c r="BT37" s="264">
        <v>67.199085375017447</v>
      </c>
      <c r="BU37" s="264">
        <v>67.548592679805608</v>
      </c>
      <c r="BV37" s="264">
        <v>67.895460584311834</v>
      </c>
      <c r="BW37" s="264">
        <v>68.239635872065406</v>
      </c>
      <c r="BX37" s="264">
        <v>68.581074298059534</v>
      </c>
      <c r="BY37" s="264">
        <v>68.919697008115307</v>
      </c>
      <c r="BZ37" s="264">
        <v>69.255475572887676</v>
      </c>
      <c r="CA37" s="264">
        <v>69.588349723898048</v>
      </c>
      <c r="CB37" s="264">
        <v>69.918271589519819</v>
      </c>
      <c r="CC37" s="264">
        <v>70.245204178390125</v>
      </c>
      <c r="CD37" s="264">
        <v>70.569100341884308</v>
      </c>
      <c r="CE37" s="264">
        <v>70.889930345583011</v>
      </c>
      <c r="CF37" s="264">
        <v>71.207645111609153</v>
      </c>
      <c r="CG37" s="264">
        <v>71.522213652356228</v>
      </c>
      <c r="CH37" s="264">
        <v>71.83360186266529</v>
      </c>
      <c r="CI37" s="264">
        <v>72.141790885528451</v>
      </c>
      <c r="CJ37" s="264">
        <v>72.446737494772293</v>
      </c>
      <c r="CK37" s="264">
        <v>72.748417120369112</v>
      </c>
      <c r="CL37" s="264">
        <v>73.046817949148959</v>
      </c>
      <c r="CM37" s="264">
        <v>73.341905703729864</v>
      </c>
      <c r="CN37" s="264">
        <v>73.633669579469355</v>
      </c>
      <c r="CO37" s="264">
        <v>73.922087685029652</v>
      </c>
      <c r="CP37" s="264">
        <v>74.207146009416007</v>
      </c>
      <c r="CQ37" s="264">
        <v>74.488828113853941</v>
      </c>
      <c r="CR37" s="264">
        <v>74.767136993603501</v>
      </c>
      <c r="CS37" s="264">
        <v>75.042041423903299</v>
      </c>
      <c r="CT37" s="264">
        <v>75.313551454317491</v>
      </c>
      <c r="CU37" s="264">
        <v>75.581658207919659</v>
      </c>
      <c r="CV37" s="264">
        <v>75.846359248512343</v>
      </c>
      <c r="CW37" s="264">
        <v>76.107640247475629</v>
      </c>
      <c r="CX37" s="264">
        <v>76.365517251684565</v>
      </c>
      <c r="CY37" s="264">
        <v>76.619985549808121</v>
      </c>
      <c r="CZ37" s="264">
        <v>76.871043995562502</v>
      </c>
      <c r="DA37" s="264">
        <v>77.118710004696823</v>
      </c>
      <c r="DB37" s="264">
        <v>77.362975358968527</v>
      </c>
      <c r="DC37" s="264">
        <v>77.603864640934503</v>
      </c>
      <c r="DD37" s="264">
        <v>77.841368098436462</v>
      </c>
      <c r="DE37" s="264">
        <v>78.075515768492522</v>
      </c>
      <c r="DF37" s="264">
        <v>78.306307311840158</v>
      </c>
      <c r="DG37" s="264">
        <v>78.533756115650803</v>
      </c>
      <c r="DH37" s="264">
        <v>78.757888716677186</v>
      </c>
      <c r="DI37" s="264">
        <v>78.978713555421564</v>
      </c>
      <c r="DJ37" s="264">
        <v>79.196251506581447</v>
      </c>
      <c r="DK37" s="264">
        <v>79.410515483693558</v>
      </c>
      <c r="DL37" s="264">
        <v>79.621530900640778</v>
      </c>
      <c r="DM37" s="264">
        <v>79.829320728604941</v>
      </c>
      <c r="DN37" s="264">
        <v>80.033896968604381</v>
      </c>
      <c r="DO37" s="264">
        <v>80.235291994275514</v>
      </c>
      <c r="DP37" s="264">
        <v>80.433521374778692</v>
      </c>
      <c r="DQ37" s="264">
        <v>80.628613500835627</v>
      </c>
      <c r="DR37" s="264">
        <v>80.820594580082798</v>
      </c>
      <c r="DS37" s="264">
        <v>81.009485554605632</v>
      </c>
      <c r="DT37" s="264">
        <v>81.195323628948302</v>
      </c>
      <c r="DU37" s="264">
        <v>81.378127094480249</v>
      </c>
      <c r="DV37" s="264">
        <v>81.55793314354392</v>
      </c>
      <c r="DW37" s="264">
        <v>81.734758142718746</v>
      </c>
      <c r="DX37" s="264">
        <v>81.908631586378092</v>
      </c>
      <c r="DY37" s="264">
        <v>82.07959842455638</v>
      </c>
      <c r="DZ37" s="264">
        <v>82.247676478678329</v>
      </c>
      <c r="EA37" s="264">
        <v>82.412899112661009</v>
      </c>
      <c r="EB37" s="264">
        <v>82.575299402620857</v>
      </c>
      <c r="EC37" s="264">
        <v>82.73490491167891</v>
      </c>
      <c r="ED37" s="264">
        <v>82.891750981499584</v>
      </c>
      <c r="EE37" s="264">
        <v>83.045864641722574</v>
      </c>
      <c r="EF37" s="264">
        <v>83.197284186091665</v>
      </c>
      <c r="EG37" s="264">
        <v>83.346043887736798</v>
      </c>
      <c r="EH37" s="264">
        <v>83.492170554561127</v>
      </c>
      <c r="EI37" s="264">
        <v>83.635693445062131</v>
      </c>
      <c r="EJ37" s="264">
        <v>83.776650657994381</v>
      </c>
      <c r="EK37" s="264">
        <v>83.915081999720286</v>
      </c>
      <c r="EL37" s="264">
        <v>84.051005772663871</v>
      </c>
      <c r="EM37" s="264">
        <v>84.184468782204888</v>
      </c>
      <c r="EN37" s="264">
        <v>84.315501056814057</v>
      </c>
      <c r="EO37" s="264">
        <v>84.444137488494832</v>
      </c>
      <c r="EP37" s="264">
        <v>84.570397050360882</v>
      </c>
      <c r="EQ37" s="264">
        <v>84.694330630130224</v>
      </c>
      <c r="ER37" s="264">
        <v>84.815971714818673</v>
      </c>
      <c r="ES37" s="264">
        <v>84.935336289194353</v>
      </c>
      <c r="ET37" s="264">
        <v>85.052473176805705</v>
      </c>
      <c r="EU37" s="264">
        <v>85.167407197844696</v>
      </c>
      <c r="EV37" s="264">
        <v>85.280179273017538</v>
      </c>
    </row>
    <row r="38" spans="1:152" ht="14.1" customHeight="1" x14ac:dyDescent="0.2">
      <c r="A38" s="59" t="s">
        <v>5</v>
      </c>
      <c r="B38" s="264">
        <v>27.087781151020444</v>
      </c>
      <c r="C38" s="264">
        <v>27.69381388151092</v>
      </c>
      <c r="D38" s="264">
        <v>28.299846612001396</v>
      </c>
      <c r="E38" s="264">
        <v>28.905879342491872</v>
      </c>
      <c r="F38" s="264">
        <v>29.511912072982348</v>
      </c>
      <c r="G38" s="264">
        <v>30.117944803472824</v>
      </c>
      <c r="H38" s="264">
        <v>30.723977533963303</v>
      </c>
      <c r="I38" s="264">
        <v>31.330010264453783</v>
      </c>
      <c r="J38" s="264">
        <v>31.936042994944259</v>
      </c>
      <c r="K38" s="264">
        <v>32.542075725434735</v>
      </c>
      <c r="L38" s="264">
        <v>33.148108455925211</v>
      </c>
      <c r="M38" s="264">
        <v>33.754141186415687</v>
      </c>
      <c r="N38" s="264">
        <v>34.360173916906163</v>
      </c>
      <c r="O38" s="264">
        <v>35.039009927104118</v>
      </c>
      <c r="P38" s="264">
        <v>35.766751957258215</v>
      </c>
      <c r="Q38" s="264">
        <v>36.494493987412305</v>
      </c>
      <c r="R38" s="264">
        <v>37.222236017566402</v>
      </c>
      <c r="S38" s="264">
        <v>37.949978047720492</v>
      </c>
      <c r="T38" s="264">
        <v>38.677720077874582</v>
      </c>
      <c r="U38" s="264">
        <v>39.405462108028679</v>
      </c>
      <c r="V38" s="264">
        <v>40.133204138182769</v>
      </c>
      <c r="W38" s="264">
        <v>40.860946168336866</v>
      </c>
      <c r="X38" s="264">
        <v>41.588688198490949</v>
      </c>
      <c r="Y38" s="264">
        <v>42.316430228645046</v>
      </c>
      <c r="Z38" s="264">
        <v>43.088593905585768</v>
      </c>
      <c r="AA38" s="264">
        <v>44.539632638064617</v>
      </c>
      <c r="AB38" s="264">
        <v>45.990671370543474</v>
      </c>
      <c r="AC38" s="264">
        <v>47.441710103022331</v>
      </c>
      <c r="AD38" s="264">
        <v>48.89274883550118</v>
      </c>
      <c r="AE38" s="264">
        <v>50.343787567980044</v>
      </c>
      <c r="AF38" s="264">
        <v>51.794826300458894</v>
      </c>
      <c r="AG38" s="264">
        <v>53.245865032937758</v>
      </c>
      <c r="AH38" s="264">
        <v>54.696903765416614</v>
      </c>
      <c r="AI38" s="264">
        <v>55.653742583757889</v>
      </c>
      <c r="AJ38" s="264">
        <v>56.26708951131323</v>
      </c>
      <c r="AK38" s="264">
        <v>56.880436438868557</v>
      </c>
      <c r="AL38" s="264">
        <v>57.493783366423891</v>
      </c>
      <c r="AM38" s="264">
        <v>58.107130293979225</v>
      </c>
      <c r="AN38" s="264">
        <v>58.720477221534551</v>
      </c>
      <c r="AO38" s="264">
        <v>59.333824149089892</v>
      </c>
      <c r="AP38" s="264">
        <v>59.947171076645219</v>
      </c>
      <c r="AQ38" s="264">
        <v>60.420371992376758</v>
      </c>
      <c r="AR38" s="264">
        <v>60.799429022303059</v>
      </c>
      <c r="AS38" s="264">
        <v>61.178486052229367</v>
      </c>
      <c r="AT38" s="264">
        <v>61.557543082155675</v>
      </c>
      <c r="AU38" s="264">
        <v>61.936600112081976</v>
      </c>
      <c r="AV38" s="264">
        <v>62.315657142008284</v>
      </c>
      <c r="AW38" s="264">
        <v>62.694714171934592</v>
      </c>
      <c r="AX38" s="264">
        <v>63.073771201860893</v>
      </c>
      <c r="AY38" s="264">
        <v>63.452828231787201</v>
      </c>
      <c r="AZ38" s="264">
        <v>63.831885261713509</v>
      </c>
      <c r="BA38" s="264">
        <v>64.21094229163981</v>
      </c>
      <c r="BB38" s="264">
        <v>64.425660077381835</v>
      </c>
      <c r="BC38" s="264">
        <v>64.529982034969606</v>
      </c>
      <c r="BD38" s="264">
        <v>64.634303992557392</v>
      </c>
      <c r="BE38" s="264">
        <v>64.738625950145178</v>
      </c>
      <c r="BF38" s="264">
        <v>64.842947907732935</v>
      </c>
      <c r="BG38" s="264">
        <v>64.94726986532072</v>
      </c>
      <c r="BH38" s="264">
        <v>65.051591822908492</v>
      </c>
      <c r="BI38" s="264">
        <v>65.155913780496277</v>
      </c>
      <c r="BJ38" s="264">
        <v>65.260235738084049</v>
      </c>
      <c r="BK38" s="264">
        <v>65.558619224434551</v>
      </c>
      <c r="BL38" s="264">
        <v>65.921152816762287</v>
      </c>
      <c r="BM38" s="264">
        <v>66.2815236135351</v>
      </c>
      <c r="BN38" s="264">
        <v>66.639653193049099</v>
      </c>
      <c r="BO38" s="264">
        <v>66.995486310375227</v>
      </c>
      <c r="BP38" s="264">
        <v>67.348945131045468</v>
      </c>
      <c r="BQ38" s="264">
        <v>67.699962621954043</v>
      </c>
      <c r="BR38" s="264">
        <v>68.048481764657964</v>
      </c>
      <c r="BS38" s="264">
        <v>68.394432339814784</v>
      </c>
      <c r="BT38" s="264">
        <v>68.737775031401114</v>
      </c>
      <c r="BU38" s="264">
        <v>69.078431271282099</v>
      </c>
      <c r="BV38" s="264">
        <v>69.416350682162431</v>
      </c>
      <c r="BW38" s="264">
        <v>69.751485311015671</v>
      </c>
      <c r="BX38" s="264">
        <v>70.083795999163442</v>
      </c>
      <c r="BY38" s="264">
        <v>70.413209974174194</v>
      </c>
      <c r="BZ38" s="264">
        <v>70.739703590249192</v>
      </c>
      <c r="CA38" s="264">
        <v>71.063222277963348</v>
      </c>
      <c r="CB38" s="264">
        <v>71.383723577307507</v>
      </c>
      <c r="CC38" s="264">
        <v>71.701175635544502</v>
      </c>
      <c r="CD38" s="264">
        <v>72.01553676783692</v>
      </c>
      <c r="CE38" s="264">
        <v>72.326782219593923</v>
      </c>
      <c r="CF38" s="264">
        <v>72.634868491344946</v>
      </c>
      <c r="CG38" s="264">
        <v>72.93976965397016</v>
      </c>
      <c r="CH38" s="264">
        <v>73.241456765988303</v>
      </c>
      <c r="CI38" s="264">
        <v>73.539915660811914</v>
      </c>
      <c r="CJ38" s="264">
        <v>73.835108571990716</v>
      </c>
      <c r="CK38" s="264">
        <v>74.127015804807442</v>
      </c>
      <c r="CL38" s="264">
        <v>74.415629992349139</v>
      </c>
      <c r="CM38" s="264">
        <v>74.70092202431573</v>
      </c>
      <c r="CN38" s="264">
        <v>74.982885475551626</v>
      </c>
      <c r="CO38" s="264">
        <v>75.26150318070934</v>
      </c>
      <c r="CP38" s="264">
        <v>75.536765566700524</v>
      </c>
      <c r="CQ38" s="264">
        <v>75.808660688895984</v>
      </c>
      <c r="CR38" s="264">
        <v>76.077195325078051</v>
      </c>
      <c r="CS38" s="264">
        <v>76.342343199062839</v>
      </c>
      <c r="CT38" s="264">
        <v>76.604117816831206</v>
      </c>
      <c r="CU38" s="264">
        <v>76.862514381467136</v>
      </c>
      <c r="CV38" s="264">
        <v>77.11753426221793</v>
      </c>
      <c r="CW38" s="264">
        <v>77.369167329972015</v>
      </c>
      <c r="CX38" s="264">
        <v>77.617432662973115</v>
      </c>
      <c r="CY38" s="264">
        <v>77.862329293025397</v>
      </c>
      <c r="CZ38" s="264">
        <v>78.103859637220523</v>
      </c>
      <c r="DA38" s="264">
        <v>78.342043912314935</v>
      </c>
      <c r="DB38" s="264">
        <v>78.576877622263936</v>
      </c>
      <c r="DC38" s="264">
        <v>78.808387750517781</v>
      </c>
      <c r="DD38" s="264">
        <v>79.036568218338928</v>
      </c>
      <c r="DE38" s="264">
        <v>79.261451118965439</v>
      </c>
      <c r="DF38" s="264">
        <v>79.483039299526467</v>
      </c>
      <c r="DG38" s="264">
        <v>79.701348732378847</v>
      </c>
      <c r="DH38" s="264">
        <v>79.916407941346762</v>
      </c>
      <c r="DI38" s="264">
        <v>80.128228016044929</v>
      </c>
      <c r="DJ38" s="264">
        <v>80.336831911504177</v>
      </c>
      <c r="DK38" s="264">
        <v>80.542234881981784</v>
      </c>
      <c r="DL38" s="264">
        <v>80.744464099812049</v>
      </c>
      <c r="DM38" s="264">
        <v>80.943544324215011</v>
      </c>
      <c r="DN38" s="264">
        <v>81.139489739281217</v>
      </c>
      <c r="DO38" s="264">
        <v>81.33233397755987</v>
      </c>
      <c r="DP38" s="264">
        <v>81.522094510014099</v>
      </c>
      <c r="DQ38" s="264">
        <v>81.708801018001068</v>
      </c>
      <c r="DR38" s="264">
        <v>81.892481023783475</v>
      </c>
      <c r="DS38" s="264">
        <v>82.07315694651929</v>
      </c>
      <c r="DT38" s="264">
        <v>82.250866693665969</v>
      </c>
      <c r="DU38" s="264">
        <v>82.425630018009116</v>
      </c>
      <c r="DV38" s="264">
        <v>82.597484679167096</v>
      </c>
      <c r="DW38" s="264">
        <v>82.76644846639654</v>
      </c>
      <c r="DX38" s="264">
        <v>82.932551656366797</v>
      </c>
      <c r="DY38" s="264">
        <v>83.095839222117718</v>
      </c>
      <c r="DZ38" s="264">
        <v>83.256330159876867</v>
      </c>
      <c r="EA38" s="264">
        <v>83.414058251307765</v>
      </c>
      <c r="EB38" s="264">
        <v>83.569056940508844</v>
      </c>
      <c r="EC38" s="264">
        <v>83.721354350254515</v>
      </c>
      <c r="ED38" s="264">
        <v>83.870985967786666</v>
      </c>
      <c r="EE38" s="264">
        <v>84.017979292479637</v>
      </c>
      <c r="EF38" s="264">
        <v>84.162372511261822</v>
      </c>
      <c r="EG38" s="264">
        <v>84.304199917676812</v>
      </c>
      <c r="EH38" s="264">
        <v>84.443488634074683</v>
      </c>
      <c r="EI38" s="264">
        <v>84.580268068903948</v>
      </c>
      <c r="EJ38" s="264">
        <v>84.714576003077042</v>
      </c>
      <c r="EK38" s="264">
        <v>84.846451788752574</v>
      </c>
      <c r="EL38" s="264">
        <v>84.97591424306367</v>
      </c>
      <c r="EM38" s="264">
        <v>85.103009284855787</v>
      </c>
      <c r="EN38" s="264">
        <v>85.227766803157948</v>
      </c>
      <c r="EO38" s="264">
        <v>85.350221271535702</v>
      </c>
      <c r="EP38" s="264">
        <v>85.470391966590512</v>
      </c>
      <c r="EQ38" s="264">
        <v>85.588328497021507</v>
      </c>
      <c r="ER38" s="264">
        <v>85.704063861690955</v>
      </c>
      <c r="ES38" s="264">
        <v>85.817614368246566</v>
      </c>
      <c r="ET38" s="264">
        <v>85.929027524922944</v>
      </c>
      <c r="EU38" s="264">
        <v>86.038327964614794</v>
      </c>
      <c r="EV38" s="264">
        <v>86.145555593272462</v>
      </c>
    </row>
    <row r="39" spans="1:152" ht="14.1" customHeight="1" x14ac:dyDescent="0.2">
      <c r="A39" s="59" t="s">
        <v>6</v>
      </c>
      <c r="B39" s="264">
        <v>26.831435425725548</v>
      </c>
      <c r="C39" s="264">
        <v>27.43173295409726</v>
      </c>
      <c r="D39" s="264">
        <v>28.032030482468969</v>
      </c>
      <c r="E39" s="264">
        <v>28.632328010840681</v>
      </c>
      <c r="F39" s="264">
        <v>29.232625539212393</v>
      </c>
      <c r="G39" s="264">
        <v>29.832923067584101</v>
      </c>
      <c r="H39" s="264">
        <v>30.433220595955813</v>
      </c>
      <c r="I39" s="264">
        <v>31.033518124327522</v>
      </c>
      <c r="J39" s="264">
        <v>31.633815652699234</v>
      </c>
      <c r="K39" s="264">
        <v>32.234113181070946</v>
      </c>
      <c r="L39" s="264">
        <v>32.834410709442651</v>
      </c>
      <c r="M39" s="264">
        <v>33.434708237814363</v>
      </c>
      <c r="N39" s="264">
        <v>34.035005766186075</v>
      </c>
      <c r="O39" s="264">
        <v>34.629788901618689</v>
      </c>
      <c r="P39" s="264">
        <v>35.220867712023519</v>
      </c>
      <c r="Q39" s="264">
        <v>35.81194652242835</v>
      </c>
      <c r="R39" s="264">
        <v>36.403025332833181</v>
      </c>
      <c r="S39" s="264">
        <v>36.994104143238012</v>
      </c>
      <c r="T39" s="264">
        <v>37.585182953642828</v>
      </c>
      <c r="U39" s="264">
        <v>38.176261764047666</v>
      </c>
      <c r="V39" s="264">
        <v>38.767340574452497</v>
      </c>
      <c r="W39" s="264">
        <v>39.358419384857321</v>
      </c>
      <c r="X39" s="264">
        <v>39.949498195262152</v>
      </c>
      <c r="Y39" s="264">
        <v>40.540577005666982</v>
      </c>
      <c r="Z39" s="264">
        <v>41.184536377460873</v>
      </c>
      <c r="AA39" s="264">
        <v>42.63664440304796</v>
      </c>
      <c r="AB39" s="264">
        <v>44.08875242863504</v>
      </c>
      <c r="AC39" s="264">
        <v>45.540860454222127</v>
      </c>
      <c r="AD39" s="264">
        <v>46.992968479809214</v>
      </c>
      <c r="AE39" s="264">
        <v>48.445076505396301</v>
      </c>
      <c r="AF39" s="264">
        <v>49.897184530983381</v>
      </c>
      <c r="AG39" s="264">
        <v>51.349292556570468</v>
      </c>
      <c r="AH39" s="264">
        <v>52.801400582157555</v>
      </c>
      <c r="AI39" s="264">
        <v>53.953493577002497</v>
      </c>
      <c r="AJ39" s="264">
        <v>54.897062192895135</v>
      </c>
      <c r="AK39" s="264">
        <v>55.840630808787772</v>
      </c>
      <c r="AL39" s="264">
        <v>56.784199424680402</v>
      </c>
      <c r="AM39" s="264">
        <v>57.727768040573039</v>
      </c>
      <c r="AN39" s="264">
        <v>58.67133665646567</v>
      </c>
      <c r="AO39" s="264">
        <v>59.6149052723583</v>
      </c>
      <c r="AP39" s="264">
        <v>60.558473888250937</v>
      </c>
      <c r="AQ39" s="264">
        <v>61.152913319334793</v>
      </c>
      <c r="AR39" s="264">
        <v>61.512823221692301</v>
      </c>
      <c r="AS39" s="264">
        <v>61.872733124049816</v>
      </c>
      <c r="AT39" s="264">
        <v>62.232643026407331</v>
      </c>
      <c r="AU39" s="264">
        <v>62.592552928764839</v>
      </c>
      <c r="AV39" s="264">
        <v>62.952462831122347</v>
      </c>
      <c r="AW39" s="264">
        <v>63.312372733479869</v>
      </c>
      <c r="AX39" s="264">
        <v>63.672282635837369</v>
      </c>
      <c r="AY39" s="264">
        <v>64.032192538194877</v>
      </c>
      <c r="AZ39" s="264">
        <v>64.392102440552392</v>
      </c>
      <c r="BA39" s="264">
        <v>64.752012342909907</v>
      </c>
      <c r="BB39" s="264">
        <v>64.940981788964848</v>
      </c>
      <c r="BC39" s="264">
        <v>65.015121004831883</v>
      </c>
      <c r="BD39" s="264">
        <v>65.089260220698918</v>
      </c>
      <c r="BE39" s="264">
        <v>65.163399436565953</v>
      </c>
      <c r="BF39" s="264">
        <v>65.237538652433003</v>
      </c>
      <c r="BG39" s="264">
        <v>65.311677868300023</v>
      </c>
      <c r="BH39" s="264">
        <v>65.385817084167059</v>
      </c>
      <c r="BI39" s="264">
        <v>65.459956300034108</v>
      </c>
      <c r="BJ39" s="264">
        <v>65.534095515901143</v>
      </c>
      <c r="BK39" s="264">
        <v>65.831358350899777</v>
      </c>
      <c r="BL39" s="264">
        <v>66.192501528347037</v>
      </c>
      <c r="BM39" s="264">
        <v>66.551458860688911</v>
      </c>
      <c r="BN39" s="264">
        <v>66.908152810673343</v>
      </c>
      <c r="BO39" s="264">
        <v>67.26252894526742</v>
      </c>
      <c r="BP39" s="264">
        <v>67.614510352298169</v>
      </c>
      <c r="BQ39" s="264">
        <v>67.964030896768719</v>
      </c>
      <c r="BR39" s="264">
        <v>68.311034432629498</v>
      </c>
      <c r="BS39" s="264">
        <v>68.655451686509181</v>
      </c>
      <c r="BT39" s="264">
        <v>68.997244166078403</v>
      </c>
      <c r="BU39" s="264">
        <v>69.336334316918979</v>
      </c>
      <c r="BV39" s="264">
        <v>69.672672662874163</v>
      </c>
      <c r="BW39" s="264">
        <v>70.006212151286192</v>
      </c>
      <c r="BX39" s="264">
        <v>70.33691449068688</v>
      </c>
      <c r="BY39" s="264">
        <v>70.664707949191481</v>
      </c>
      <c r="BZ39" s="264">
        <v>70.989569691003169</v>
      </c>
      <c r="CA39" s="264">
        <v>71.311446116017365</v>
      </c>
      <c r="CB39" s="264">
        <v>71.630295681170551</v>
      </c>
      <c r="CC39" s="264">
        <v>71.94608740120006</v>
      </c>
      <c r="CD39" s="264">
        <v>72.258780514182675</v>
      </c>
      <c r="CE39" s="264">
        <v>72.568351102309236</v>
      </c>
      <c r="CF39" s="264">
        <v>72.874756606131768</v>
      </c>
      <c r="CG39" s="264">
        <v>73.177971944350787</v>
      </c>
      <c r="CH39" s="264">
        <v>73.477969040457751</v>
      </c>
      <c r="CI39" s="264">
        <v>73.774734509311941</v>
      </c>
      <c r="CJ39" s="264">
        <v>74.068231498755637</v>
      </c>
      <c r="CK39" s="264">
        <v>74.358441125564681</v>
      </c>
      <c r="CL39" s="264">
        <v>74.645356758970493</v>
      </c>
      <c r="CM39" s="264">
        <v>74.92895014912456</v>
      </c>
      <c r="CN39" s="264">
        <v>75.209215593873765</v>
      </c>
      <c r="CO39" s="264">
        <v>75.486136710268084</v>
      </c>
      <c r="CP39" s="264">
        <v>75.759704657054229</v>
      </c>
      <c r="CQ39" s="264">
        <v>76.029908230578613</v>
      </c>
      <c r="CR39" s="264">
        <v>76.296754826151272</v>
      </c>
      <c r="CS39" s="264">
        <v>76.560218986054636</v>
      </c>
      <c r="CT39" s="264">
        <v>76.820314776703071</v>
      </c>
      <c r="CU39" s="264">
        <v>77.077038068985274</v>
      </c>
      <c r="CV39" s="264">
        <v>77.330390852326914</v>
      </c>
      <c r="CW39" s="264">
        <v>77.580363685354158</v>
      </c>
      <c r="CX39" s="264">
        <v>77.826976132824342</v>
      </c>
      <c r="CY39" s="264">
        <v>78.070227835457345</v>
      </c>
      <c r="CZ39" s="264">
        <v>78.310121788191367</v>
      </c>
      <c r="DA39" s="264">
        <v>78.54667865469186</v>
      </c>
      <c r="DB39" s="264">
        <v>78.779894543975843</v>
      </c>
      <c r="DC39" s="264">
        <v>79.00979681790858</v>
      </c>
      <c r="DD39" s="264">
        <v>79.236379994449933</v>
      </c>
      <c r="DE39" s="264">
        <v>79.459676486508855</v>
      </c>
      <c r="DF39" s="264">
        <v>79.679689654672174</v>
      </c>
      <c r="DG39" s="264">
        <v>79.896435881935176</v>
      </c>
      <c r="DH39" s="264">
        <v>80.109944000741095</v>
      </c>
      <c r="DI39" s="264">
        <v>80.320225522811583</v>
      </c>
      <c r="DJ39" s="264">
        <v>80.527303728327155</v>
      </c>
      <c r="DK39" s="264">
        <v>80.731194241463854</v>
      </c>
      <c r="DL39" s="264">
        <v>80.931924505394576</v>
      </c>
      <c r="DM39" s="264">
        <v>81.129519555633223</v>
      </c>
      <c r="DN39" s="264">
        <v>81.323993920261742</v>
      </c>
      <c r="DO39" s="264">
        <v>81.515381418657554</v>
      </c>
      <c r="DP39" s="264">
        <v>81.703699818578585</v>
      </c>
      <c r="DQ39" s="264">
        <v>81.888978994473689</v>
      </c>
      <c r="DR39" s="264">
        <v>82.071246666246907</v>
      </c>
      <c r="DS39" s="264">
        <v>82.250525478761517</v>
      </c>
      <c r="DT39" s="264">
        <v>82.426853433983126</v>
      </c>
      <c r="DU39" s="264">
        <v>82.600250508648543</v>
      </c>
      <c r="DV39" s="264">
        <v>82.770754534829607</v>
      </c>
      <c r="DW39" s="264">
        <v>82.938383520026136</v>
      </c>
      <c r="DX39" s="264">
        <v>83.103167850811701</v>
      </c>
      <c r="DY39" s="264">
        <v>83.265152481809409</v>
      </c>
      <c r="DZ39" s="264">
        <v>83.424356586799561</v>
      </c>
      <c r="EA39" s="264">
        <v>83.580813997014943</v>
      </c>
      <c r="EB39" s="264">
        <v>83.734558198207566</v>
      </c>
      <c r="EC39" s="264">
        <v>83.885617387785459</v>
      </c>
      <c r="ED39" s="264">
        <v>84.034027057951292</v>
      </c>
      <c r="EE39" s="264">
        <v>84.179814768443109</v>
      </c>
      <c r="EF39" s="264">
        <v>84.323018669415774</v>
      </c>
      <c r="EG39" s="264">
        <v>84.463673039709164</v>
      </c>
      <c r="EH39" s="264">
        <v>84.601805037200279</v>
      </c>
      <c r="EI39" s="264">
        <v>84.737444078473843</v>
      </c>
      <c r="EJ39" s="264">
        <v>84.870627873946319</v>
      </c>
      <c r="EK39" s="264">
        <v>85.001395682754747</v>
      </c>
      <c r="EL39" s="264">
        <v>85.129766393226959</v>
      </c>
      <c r="EM39" s="264">
        <v>85.25578575906691</v>
      </c>
      <c r="EN39" s="264">
        <v>85.379483630883016</v>
      </c>
      <c r="EO39" s="264">
        <v>85.500894397143824</v>
      </c>
      <c r="EP39" s="264">
        <v>85.620037371645225</v>
      </c>
      <c r="EQ39" s="264">
        <v>85.736961933593889</v>
      </c>
      <c r="ER39" s="264">
        <v>85.8517009863358</v>
      </c>
      <c r="ES39" s="264">
        <v>85.964270879199489</v>
      </c>
      <c r="ET39" s="264">
        <v>86.074718886177635</v>
      </c>
      <c r="EU39" s="264">
        <v>86.183069596593796</v>
      </c>
      <c r="EV39" s="264">
        <v>86.289362733716317</v>
      </c>
    </row>
    <row r="40" spans="1:152" ht="14.1" customHeight="1" x14ac:dyDescent="0.2">
      <c r="A40" s="59" t="s">
        <v>7</v>
      </c>
      <c r="B40" s="264">
        <v>26.952784751307249</v>
      </c>
      <c r="C40" s="264">
        <v>27.555797218297055</v>
      </c>
      <c r="D40" s="264">
        <v>28.158809685286862</v>
      </c>
      <c r="E40" s="264">
        <v>28.761822152276672</v>
      </c>
      <c r="F40" s="264">
        <v>29.364834619266475</v>
      </c>
      <c r="G40" s="264">
        <v>29.967847086256285</v>
      </c>
      <c r="H40" s="264">
        <v>30.570859553246095</v>
      </c>
      <c r="I40" s="264">
        <v>31.173872020235905</v>
      </c>
      <c r="J40" s="264">
        <v>31.776884487225708</v>
      </c>
      <c r="K40" s="264">
        <v>32.379896954215518</v>
      </c>
      <c r="L40" s="264">
        <v>32.982909421205321</v>
      </c>
      <c r="M40" s="264">
        <v>33.585921888195131</v>
      </c>
      <c r="N40" s="264">
        <v>34.188934355184941</v>
      </c>
      <c r="O40" s="264">
        <v>34.711947331550689</v>
      </c>
      <c r="P40" s="264">
        <v>35.181220192077411</v>
      </c>
      <c r="Q40" s="264">
        <v>35.650493052604141</v>
      </c>
      <c r="R40" s="264">
        <v>36.119765913130863</v>
      </c>
      <c r="S40" s="264">
        <v>36.589038773657592</v>
      </c>
      <c r="T40" s="264">
        <v>37.058311634184314</v>
      </c>
      <c r="U40" s="264">
        <v>37.527584494711043</v>
      </c>
      <c r="V40" s="264">
        <v>37.996857355237765</v>
      </c>
      <c r="W40" s="264">
        <v>38.466130215764494</v>
      </c>
      <c r="X40" s="264">
        <v>38.935403076291216</v>
      </c>
      <c r="Y40" s="264">
        <v>39.404675936817938</v>
      </c>
      <c r="Z40" s="264">
        <v>39.921212481450965</v>
      </c>
      <c r="AA40" s="264">
        <v>41.160057596199017</v>
      </c>
      <c r="AB40" s="264">
        <v>42.398902710947077</v>
      </c>
      <c r="AC40" s="264">
        <v>43.637747825695143</v>
      </c>
      <c r="AD40" s="264">
        <v>44.876592940443189</v>
      </c>
      <c r="AE40" s="264">
        <v>46.115438055191248</v>
      </c>
      <c r="AF40" s="264">
        <v>47.354283169939308</v>
      </c>
      <c r="AG40" s="264">
        <v>48.59312828468736</v>
      </c>
      <c r="AH40" s="264">
        <v>49.831973399435419</v>
      </c>
      <c r="AI40" s="264">
        <v>51.033109532625218</v>
      </c>
      <c r="AJ40" s="264">
        <v>52.208036172440956</v>
      </c>
      <c r="AK40" s="264">
        <v>53.382962812256679</v>
      </c>
      <c r="AL40" s="264">
        <v>54.557889452072416</v>
      </c>
      <c r="AM40" s="264">
        <v>55.732816091888139</v>
      </c>
      <c r="AN40" s="264">
        <v>56.907742731703863</v>
      </c>
      <c r="AO40" s="264">
        <v>58.0826693715196</v>
      </c>
      <c r="AP40" s="264">
        <v>59.25759601133533</v>
      </c>
      <c r="AQ40" s="264">
        <v>60.02426948018072</v>
      </c>
      <c r="AR40" s="264">
        <v>60.516696544099645</v>
      </c>
      <c r="AS40" s="264">
        <v>61.009123608018577</v>
      </c>
      <c r="AT40" s="264">
        <v>61.501550671937515</v>
      </c>
      <c r="AU40" s="264">
        <v>61.993977735856447</v>
      </c>
      <c r="AV40" s="264">
        <v>62.486404799775372</v>
      </c>
      <c r="AW40" s="264">
        <v>62.978831863694317</v>
      </c>
      <c r="AX40" s="264">
        <v>63.471258927613242</v>
      </c>
      <c r="AY40" s="264">
        <v>63.963685991532174</v>
      </c>
      <c r="AZ40" s="264">
        <v>64.456113055451112</v>
      </c>
      <c r="BA40" s="264">
        <v>64.948540119370037</v>
      </c>
      <c r="BB40" s="264">
        <v>65.162497664270802</v>
      </c>
      <c r="BC40" s="264">
        <v>65.189391715480099</v>
      </c>
      <c r="BD40" s="264">
        <v>65.216285766689396</v>
      </c>
      <c r="BE40" s="264">
        <v>65.243179817898692</v>
      </c>
      <c r="BF40" s="264">
        <v>65.270073869107989</v>
      </c>
      <c r="BG40" s="264">
        <v>65.296967920317286</v>
      </c>
      <c r="BH40" s="264">
        <v>65.323861971526597</v>
      </c>
      <c r="BI40" s="264">
        <v>65.350756022735894</v>
      </c>
      <c r="BJ40" s="264">
        <v>65.37765007394519</v>
      </c>
      <c r="BK40" s="264">
        <v>65.675555501147883</v>
      </c>
      <c r="BL40" s="264">
        <v>66.03749586655519</v>
      </c>
      <c r="BM40" s="264">
        <v>66.397263506266654</v>
      </c>
      <c r="BN40" s="264">
        <v>66.754780376728263</v>
      </c>
      <c r="BO40" s="264">
        <v>67.109991580292458</v>
      </c>
      <c r="BP40" s="264">
        <v>67.462819676986911</v>
      </c>
      <c r="BQ40" s="264">
        <v>67.813198017975509</v>
      </c>
      <c r="BR40" s="264">
        <v>68.161069958193082</v>
      </c>
      <c r="BS40" s="264">
        <v>68.506365683180164</v>
      </c>
      <c r="BT40" s="264">
        <v>68.849046229655528</v>
      </c>
      <c r="BU40" s="264">
        <v>69.189033463467311</v>
      </c>
      <c r="BV40" s="264">
        <v>69.526277393299537</v>
      </c>
      <c r="BW40" s="264">
        <v>69.860730451845953</v>
      </c>
      <c r="BX40" s="264">
        <v>70.192353852045002</v>
      </c>
      <c r="BY40" s="264">
        <v>70.52107526722277</v>
      </c>
      <c r="BZ40" s="264">
        <v>70.846871398881092</v>
      </c>
      <c r="CA40" s="264">
        <v>71.169688093043746</v>
      </c>
      <c r="CB40" s="264">
        <v>71.489483282827379</v>
      </c>
      <c r="CC40" s="264">
        <v>71.806225487526049</v>
      </c>
      <c r="CD40" s="264">
        <v>72.119873418086684</v>
      </c>
      <c r="CE40" s="264">
        <v>72.430402678924224</v>
      </c>
      <c r="CF40" s="264">
        <v>72.737770173766393</v>
      </c>
      <c r="CG40" s="264">
        <v>73.041950337310084</v>
      </c>
      <c r="CH40" s="264">
        <v>73.342914599266365</v>
      </c>
      <c r="CI40" s="264">
        <v>73.640649128550507</v>
      </c>
      <c r="CJ40" s="264">
        <v>73.935116551074586</v>
      </c>
      <c r="CK40" s="264">
        <v>74.226297520547334</v>
      </c>
      <c r="CL40" s="264">
        <v>74.514184986273207</v>
      </c>
      <c r="CM40" s="264">
        <v>74.798750207380209</v>
      </c>
      <c r="CN40" s="264">
        <v>75.079987069358353</v>
      </c>
      <c r="CO40" s="264">
        <v>75.35787874294202</v>
      </c>
      <c r="CP40" s="264">
        <v>75.632415969509807</v>
      </c>
      <c r="CQ40" s="264">
        <v>75.903587122830231</v>
      </c>
      <c r="CR40" s="264">
        <v>76.171399246262922</v>
      </c>
      <c r="CS40" s="264">
        <v>76.435826415220731</v>
      </c>
      <c r="CT40" s="264">
        <v>76.696882376848606</v>
      </c>
      <c r="CU40" s="264">
        <v>76.954562621361333</v>
      </c>
      <c r="CV40" s="264">
        <v>77.208868784757897</v>
      </c>
      <c r="CW40" s="264">
        <v>77.459791033610998</v>
      </c>
      <c r="CX40" s="264">
        <v>77.707348655701693</v>
      </c>
      <c r="CY40" s="264">
        <v>77.951540944778642</v>
      </c>
      <c r="CZ40" s="264">
        <v>78.192370566579385</v>
      </c>
      <c r="DA40" s="264">
        <v>78.429857930436171</v>
      </c>
      <c r="DB40" s="264">
        <v>78.663998800603707</v>
      </c>
      <c r="DC40" s="264">
        <v>78.894820323767917</v>
      </c>
      <c r="DD40" s="264">
        <v>79.12231667790617</v>
      </c>
      <c r="DE40" s="264">
        <v>79.346520094319303</v>
      </c>
      <c r="DF40" s="264">
        <v>79.567433641190803</v>
      </c>
      <c r="DG40" s="264">
        <v>79.785073467887301</v>
      </c>
      <c r="DH40" s="264">
        <v>79.999468231531409</v>
      </c>
      <c r="DI40" s="264">
        <v>80.210629203639485</v>
      </c>
      <c r="DJ40" s="264">
        <v>80.418579479599643</v>
      </c>
      <c r="DK40" s="264">
        <v>80.62333447319439</v>
      </c>
      <c r="DL40" s="264">
        <v>80.82492147382311</v>
      </c>
      <c r="DM40" s="264">
        <v>81.023365360093109</v>
      </c>
      <c r="DN40" s="264">
        <v>81.218680464475327</v>
      </c>
      <c r="DO40" s="264">
        <v>81.410900500545495</v>
      </c>
      <c r="DP40" s="264">
        <v>81.600043067396953</v>
      </c>
      <c r="DQ40" s="264">
        <v>81.786137930065749</v>
      </c>
      <c r="DR40" s="264">
        <v>81.969212696426084</v>
      </c>
      <c r="DS40" s="264">
        <v>82.149289883258348</v>
      </c>
      <c r="DT40" s="264">
        <v>82.326407439400739</v>
      </c>
      <c r="DU40" s="264">
        <v>82.500585214476502</v>
      </c>
      <c r="DV40" s="264">
        <v>82.671860999996525</v>
      </c>
      <c r="DW40" s="264">
        <v>82.840252679577006</v>
      </c>
      <c r="DX40" s="264">
        <v>83.00579057779747</v>
      </c>
      <c r="DY40" s="264">
        <v>83.168519660586895</v>
      </c>
      <c r="DZ40" s="264">
        <v>83.328459001041736</v>
      </c>
      <c r="EA40" s="264">
        <v>83.485642402819494</v>
      </c>
      <c r="EB40" s="264">
        <v>83.640103328600745</v>
      </c>
      <c r="EC40" s="264">
        <v>83.791869933862003</v>
      </c>
      <c r="ED40" s="264">
        <v>83.940977708662274</v>
      </c>
      <c r="EE40" s="264">
        <v>84.087454178926166</v>
      </c>
      <c r="EF40" s="264">
        <v>84.231337516471712</v>
      </c>
      <c r="EG40" s="264">
        <v>84.372662009174775</v>
      </c>
      <c r="EH40" s="264">
        <v>84.511454795236077</v>
      </c>
      <c r="EI40" s="264">
        <v>84.647745287195761</v>
      </c>
      <c r="EJ40" s="264">
        <v>84.78157123632738</v>
      </c>
      <c r="EK40" s="264">
        <v>84.912971955473878</v>
      </c>
      <c r="EL40" s="264">
        <v>85.041966292847448</v>
      </c>
      <c r="EM40" s="264">
        <v>85.168600097021368</v>
      </c>
      <c r="EN40" s="264">
        <v>85.292903241070491</v>
      </c>
      <c r="EO40" s="264">
        <v>85.414910162575865</v>
      </c>
      <c r="EP40" s="264">
        <v>85.534640154579421</v>
      </c>
      <c r="EQ40" s="264">
        <v>85.652142727846268</v>
      </c>
      <c r="ER40" s="264">
        <v>85.767450840738519</v>
      </c>
      <c r="ES40" s="264">
        <v>85.880580819225202</v>
      </c>
      <c r="ET40" s="264">
        <v>85.991580071521625</v>
      </c>
      <c r="EU40" s="264">
        <v>86.100473212256091</v>
      </c>
      <c r="EV40" s="264">
        <v>86.207300069440151</v>
      </c>
    </row>
    <row r="41" spans="1:152" ht="14.1" customHeight="1" x14ac:dyDescent="0.2">
      <c r="A41" s="59" t="s">
        <v>8</v>
      </c>
      <c r="B41" s="264">
        <v>26.582887767667032</v>
      </c>
      <c r="C41" s="264">
        <v>27.177624559445722</v>
      </c>
      <c r="D41" s="264">
        <v>27.772361351224411</v>
      </c>
      <c r="E41" s="264">
        <v>28.367098143003101</v>
      </c>
      <c r="F41" s="264">
        <v>28.961834934781791</v>
      </c>
      <c r="G41" s="264">
        <v>29.556571726560477</v>
      </c>
      <c r="H41" s="264">
        <v>30.151308518339167</v>
      </c>
      <c r="I41" s="264">
        <v>30.746045310117857</v>
      </c>
      <c r="J41" s="264">
        <v>31.340782101896547</v>
      </c>
      <c r="K41" s="264">
        <v>31.935518893675237</v>
      </c>
      <c r="L41" s="264">
        <v>32.530255685453923</v>
      </c>
      <c r="M41" s="264">
        <v>33.124992477232617</v>
      </c>
      <c r="N41" s="264">
        <v>33.71972926901131</v>
      </c>
      <c r="O41" s="264">
        <v>34.226223748254043</v>
      </c>
      <c r="P41" s="264">
        <v>34.673440948846704</v>
      </c>
      <c r="Q41" s="264">
        <v>35.120658149439372</v>
      </c>
      <c r="R41" s="264">
        <v>35.56787535003204</v>
      </c>
      <c r="S41" s="264">
        <v>36.015092550624708</v>
      </c>
      <c r="T41" s="264">
        <v>36.462309751217376</v>
      </c>
      <c r="U41" s="264">
        <v>36.909526951810044</v>
      </c>
      <c r="V41" s="264">
        <v>37.356744152402712</v>
      </c>
      <c r="W41" s="264">
        <v>37.80396135299538</v>
      </c>
      <c r="X41" s="264">
        <v>38.251178553588048</v>
      </c>
      <c r="Y41" s="264">
        <v>38.698395754180716</v>
      </c>
      <c r="Z41" s="264">
        <v>39.179686121934694</v>
      </c>
      <c r="AA41" s="264">
        <v>40.181700616826568</v>
      </c>
      <c r="AB41" s="264">
        <v>41.183715111718449</v>
      </c>
      <c r="AC41" s="264">
        <v>42.185729606610337</v>
      </c>
      <c r="AD41" s="264">
        <v>43.187744101502219</v>
      </c>
      <c r="AE41" s="264">
        <v>44.1897585963941</v>
      </c>
      <c r="AF41" s="264">
        <v>45.191773091285981</v>
      </c>
      <c r="AG41" s="264">
        <v>46.193787586177862</v>
      </c>
      <c r="AH41" s="264">
        <v>47.19580208106975</v>
      </c>
      <c r="AI41" s="264">
        <v>48.296888015844495</v>
      </c>
      <c r="AJ41" s="264">
        <v>49.466833202178684</v>
      </c>
      <c r="AK41" s="264">
        <v>50.63677838851288</v>
      </c>
      <c r="AL41" s="264">
        <v>51.806723574847069</v>
      </c>
      <c r="AM41" s="264">
        <v>52.976668761181251</v>
      </c>
      <c r="AN41" s="264">
        <v>54.146613947515434</v>
      </c>
      <c r="AO41" s="264">
        <v>55.31655913384963</v>
      </c>
      <c r="AP41" s="264">
        <v>56.486504320183819</v>
      </c>
      <c r="AQ41" s="264">
        <v>57.385911160721207</v>
      </c>
      <c r="AR41" s="264">
        <v>58.103582318586049</v>
      </c>
      <c r="AS41" s="264">
        <v>58.821253476450892</v>
      </c>
      <c r="AT41" s="264">
        <v>59.538924634315748</v>
      </c>
      <c r="AU41" s="264">
        <v>60.25659579218059</v>
      </c>
      <c r="AV41" s="264">
        <v>60.97426695004544</v>
      </c>
      <c r="AW41" s="264">
        <v>61.691938107910289</v>
      </c>
      <c r="AX41" s="264">
        <v>62.409609265775131</v>
      </c>
      <c r="AY41" s="264">
        <v>63.127280423639981</v>
      </c>
      <c r="AZ41" s="264">
        <v>63.84495158150483</v>
      </c>
      <c r="BA41" s="264">
        <v>64.562622739369672</v>
      </c>
      <c r="BB41" s="264">
        <v>64.877730140499921</v>
      </c>
      <c r="BC41" s="264">
        <v>64.92241303328953</v>
      </c>
      <c r="BD41" s="264">
        <v>64.967095926079153</v>
      </c>
      <c r="BE41" s="264">
        <v>65.011778818868777</v>
      </c>
      <c r="BF41" s="264">
        <v>65.0564617116584</v>
      </c>
      <c r="BG41" s="264">
        <v>65.10114460444801</v>
      </c>
      <c r="BH41" s="264">
        <v>65.145827497237633</v>
      </c>
      <c r="BI41" s="264">
        <v>65.190510390027256</v>
      </c>
      <c r="BJ41" s="264">
        <v>65.235193282816866</v>
      </c>
      <c r="BK41" s="264">
        <v>65.533678263333073</v>
      </c>
      <c r="BL41" s="264">
        <v>65.896337817845279</v>
      </c>
      <c r="BM41" s="264">
        <v>66.256836703981662</v>
      </c>
      <c r="BN41" s="264">
        <v>66.615096419591069</v>
      </c>
      <c r="BO41" s="264">
        <v>66.971061645834496</v>
      </c>
      <c r="BP41" s="264">
        <v>67.324654464286922</v>
      </c>
      <c r="BQ41" s="264">
        <v>67.675807760038822</v>
      </c>
      <c r="BR41" s="264">
        <v>68.024464435140544</v>
      </c>
      <c r="BS41" s="264">
        <v>68.370554184031434</v>
      </c>
      <c r="BT41" s="264">
        <v>68.714037615535332</v>
      </c>
      <c r="BU41" s="264">
        <v>69.054836069082015</v>
      </c>
      <c r="BV41" s="264">
        <v>69.392899085128022</v>
      </c>
      <c r="BW41" s="264">
        <v>69.728178628440219</v>
      </c>
      <c r="BX41" s="264">
        <v>70.060635461119645</v>
      </c>
      <c r="BY41" s="264">
        <v>70.390196715735257</v>
      </c>
      <c r="BZ41" s="264">
        <v>70.716838672412848</v>
      </c>
      <c r="CA41" s="264">
        <v>71.040506673147732</v>
      </c>
      <c r="CB41" s="264">
        <v>71.36115817408654</v>
      </c>
      <c r="CC41" s="264">
        <v>71.678761243124512</v>
      </c>
      <c r="CD41" s="264">
        <v>71.993274110993639</v>
      </c>
      <c r="CE41" s="264">
        <v>72.304671946487574</v>
      </c>
      <c r="CF41" s="264">
        <v>72.612911164108453</v>
      </c>
      <c r="CG41" s="264">
        <v>72.917965757079543</v>
      </c>
      <c r="CH41" s="264">
        <v>73.219806704685368</v>
      </c>
      <c r="CI41" s="264">
        <v>73.518419768692596</v>
      </c>
      <c r="CJ41" s="264">
        <v>73.813767098896619</v>
      </c>
      <c r="CK41" s="264">
        <v>74.105828926169934</v>
      </c>
      <c r="CL41" s="264">
        <v>74.394597816040047</v>
      </c>
      <c r="CM41" s="264">
        <v>74.680044579314867</v>
      </c>
      <c r="CN41" s="264">
        <v>74.962162724455396</v>
      </c>
      <c r="CO41" s="264">
        <v>75.240935014311177</v>
      </c>
      <c r="CP41" s="264">
        <v>75.516351808588624</v>
      </c>
      <c r="CQ41" s="264">
        <v>75.788401094612624</v>
      </c>
      <c r="CR41" s="264">
        <v>76.057089593364466</v>
      </c>
      <c r="CS41" s="264">
        <v>76.322390953538132</v>
      </c>
      <c r="CT41" s="264">
        <v>76.584318629507621</v>
      </c>
      <c r="CU41" s="264">
        <v>76.842867762959145</v>
      </c>
      <c r="CV41" s="264">
        <v>77.098039666080922</v>
      </c>
      <c r="CW41" s="264">
        <v>77.349824146537841</v>
      </c>
      <c r="CX41" s="264">
        <v>77.598240237699187</v>
      </c>
      <c r="CY41" s="264">
        <v>77.843286915331007</v>
      </c>
      <c r="CZ41" s="264">
        <v>78.084966543318899</v>
      </c>
      <c r="DA41" s="264">
        <v>78.323299297158727</v>
      </c>
      <c r="DB41" s="264">
        <v>78.558280625117007</v>
      </c>
      <c r="DC41" s="264">
        <v>78.789937475636009</v>
      </c>
      <c r="DD41" s="264">
        <v>79.01826371505355</v>
      </c>
      <c r="DE41" s="264">
        <v>79.243291406966009</v>
      </c>
      <c r="DF41" s="264">
        <v>79.465023351178189</v>
      </c>
      <c r="DG41" s="264">
        <v>79.683475482109088</v>
      </c>
      <c r="DH41" s="264">
        <v>79.898676294962314</v>
      </c>
      <c r="DI41" s="264">
        <v>80.110636840376145</v>
      </c>
      <c r="DJ41" s="264">
        <v>80.319380043260836</v>
      </c>
      <c r="DK41" s="264">
        <v>80.524921123669941</v>
      </c>
      <c r="DL41" s="264">
        <v>80.72728722878621</v>
      </c>
      <c r="DM41" s="264">
        <v>80.92650309218611</v>
      </c>
      <c r="DN41" s="264">
        <v>81.122582866138956</v>
      </c>
      <c r="DO41" s="264">
        <v>81.315560165732592</v>
      </c>
      <c r="DP41" s="264">
        <v>81.505452434430836</v>
      </c>
      <c r="DQ41" s="264">
        <v>81.69228933557018</v>
      </c>
      <c r="DR41" s="264">
        <v>81.876098372983932</v>
      </c>
      <c r="DS41" s="264">
        <v>82.056901944843048</v>
      </c>
      <c r="DT41" s="264">
        <v>82.234737949611826</v>
      </c>
      <c r="DU41" s="264">
        <v>82.409626119262526</v>
      </c>
      <c r="DV41" s="264">
        <v>82.581604206450322</v>
      </c>
      <c r="DW41" s="264">
        <v>82.750689980153041</v>
      </c>
      <c r="DX41" s="264">
        <v>82.916913706668069</v>
      </c>
      <c r="DY41" s="264">
        <v>83.080320360399242</v>
      </c>
      <c r="DZ41" s="264">
        <v>83.24092892103441</v>
      </c>
      <c r="EA41" s="264">
        <v>83.398773165402019</v>
      </c>
      <c r="EB41" s="264">
        <v>83.553886533496467</v>
      </c>
      <c r="EC41" s="264">
        <v>83.706297140980524</v>
      </c>
      <c r="ED41" s="264">
        <v>83.856040474360981</v>
      </c>
      <c r="EE41" s="264">
        <v>84.003144027219122</v>
      </c>
      <c r="EF41" s="264">
        <v>84.14764598957855</v>
      </c>
      <c r="EG41" s="264">
        <v>84.289580656067784</v>
      </c>
      <c r="EH41" s="264">
        <v>84.428975145535887</v>
      </c>
      <c r="EI41" s="264">
        <v>84.565858865441285</v>
      </c>
      <c r="EJ41" s="264">
        <v>84.700269602903873</v>
      </c>
      <c r="EK41" s="264">
        <v>84.832246718357425</v>
      </c>
      <c r="EL41" s="264">
        <v>84.961809022198381</v>
      </c>
      <c r="EM41" s="264">
        <v>85.089002448156734</v>
      </c>
      <c r="EN41" s="264">
        <v>85.213856888563384</v>
      </c>
      <c r="EO41" s="264">
        <v>85.336406824561351</v>
      </c>
      <c r="EP41" s="264">
        <v>85.456671529149546</v>
      </c>
      <c r="EQ41" s="264">
        <v>85.574700631825479</v>
      </c>
      <c r="ER41" s="264">
        <v>85.690527140001393</v>
      </c>
      <c r="ES41" s="264">
        <v>85.804167357329604</v>
      </c>
      <c r="ET41" s="264">
        <v>85.915668813297287</v>
      </c>
      <c r="EU41" s="264">
        <v>86.025056144614368</v>
      </c>
      <c r="EV41" s="264">
        <v>86.132369273779346</v>
      </c>
    </row>
    <row r="42" spans="1:152" ht="14.1" customHeight="1" x14ac:dyDescent="0.2">
      <c r="A42" s="59" t="s">
        <v>9</v>
      </c>
      <c r="B42" s="264">
        <v>26.731160260466691</v>
      </c>
      <c r="C42" s="264">
        <v>27.329214340699796</v>
      </c>
      <c r="D42" s="264">
        <v>27.927268420932897</v>
      </c>
      <c r="E42" s="264">
        <v>28.525322501166002</v>
      </c>
      <c r="F42" s="264">
        <v>29.123376581399107</v>
      </c>
      <c r="G42" s="264">
        <v>29.721430661632212</v>
      </c>
      <c r="H42" s="264">
        <v>30.319484741865317</v>
      </c>
      <c r="I42" s="264">
        <v>30.917538822098422</v>
      </c>
      <c r="J42" s="264">
        <v>31.515592902331523</v>
      </c>
      <c r="K42" s="264">
        <v>32.113646982564624</v>
      </c>
      <c r="L42" s="264">
        <v>32.711701062797729</v>
      </c>
      <c r="M42" s="264">
        <v>33.309755143030834</v>
      </c>
      <c r="N42" s="264">
        <v>33.907809223263932</v>
      </c>
      <c r="O42" s="264">
        <v>34.396436251672611</v>
      </c>
      <c r="P42" s="264">
        <v>34.811555031527533</v>
      </c>
      <c r="Q42" s="264">
        <v>35.226673811382447</v>
      </c>
      <c r="R42" s="264">
        <v>35.641792591237362</v>
      </c>
      <c r="S42" s="264">
        <v>36.056911371092284</v>
      </c>
      <c r="T42" s="264">
        <v>36.472030150947191</v>
      </c>
      <c r="U42" s="264">
        <v>36.887148930802113</v>
      </c>
      <c r="V42" s="264">
        <v>37.302267710657027</v>
      </c>
      <c r="W42" s="264">
        <v>37.717386490511942</v>
      </c>
      <c r="X42" s="264">
        <v>38.132505270366856</v>
      </c>
      <c r="Y42" s="264">
        <v>38.547624050221771</v>
      </c>
      <c r="Z42" s="264">
        <v>38.989738798401767</v>
      </c>
      <c r="AA42" s="264">
        <v>39.844420185185278</v>
      </c>
      <c r="AB42" s="264">
        <v>40.699101571968804</v>
      </c>
      <c r="AC42" s="264">
        <v>41.553782958752336</v>
      </c>
      <c r="AD42" s="264">
        <v>42.408464345535847</v>
      </c>
      <c r="AE42" s="264">
        <v>43.263145732319373</v>
      </c>
      <c r="AF42" s="264">
        <v>44.117827119102898</v>
      </c>
      <c r="AG42" s="264">
        <v>44.97250850588641</v>
      </c>
      <c r="AH42" s="264">
        <v>45.827189892669935</v>
      </c>
      <c r="AI42" s="264">
        <v>46.777041134240093</v>
      </c>
      <c r="AJ42" s="264">
        <v>47.793039844539663</v>
      </c>
      <c r="AK42" s="264">
        <v>48.809038554839219</v>
      </c>
      <c r="AL42" s="264">
        <v>49.825037265138789</v>
      </c>
      <c r="AM42" s="264">
        <v>50.841035975438345</v>
      </c>
      <c r="AN42" s="264">
        <v>51.857034685737908</v>
      </c>
      <c r="AO42" s="264">
        <v>52.873033396037464</v>
      </c>
      <c r="AP42" s="264">
        <v>53.889032106337027</v>
      </c>
      <c r="AQ42" s="264">
        <v>54.804866646788369</v>
      </c>
      <c r="AR42" s="264">
        <v>55.653415332685228</v>
      </c>
      <c r="AS42" s="264">
        <v>56.501964018582079</v>
      </c>
      <c r="AT42" s="264">
        <v>57.350512704478945</v>
      </c>
      <c r="AU42" s="264">
        <v>58.199061390375796</v>
      </c>
      <c r="AV42" s="264">
        <v>59.047610076272647</v>
      </c>
      <c r="AW42" s="264">
        <v>59.896158762169513</v>
      </c>
      <c r="AX42" s="264">
        <v>60.744707448066364</v>
      </c>
      <c r="AY42" s="264">
        <v>61.59325613396323</v>
      </c>
      <c r="AZ42" s="264">
        <v>62.441804819860081</v>
      </c>
      <c r="BA42" s="264">
        <v>63.29035350575694</v>
      </c>
      <c r="BB42" s="264">
        <v>63.745085607573053</v>
      </c>
      <c r="BC42" s="264">
        <v>63.935269164358012</v>
      </c>
      <c r="BD42" s="264">
        <v>64.125452721142963</v>
      </c>
      <c r="BE42" s="264">
        <v>64.315636277927922</v>
      </c>
      <c r="BF42" s="264">
        <v>64.505819834712895</v>
      </c>
      <c r="BG42" s="264">
        <v>64.69600339149784</v>
      </c>
      <c r="BH42" s="264">
        <v>64.886186948282798</v>
      </c>
      <c r="BI42" s="264">
        <v>65.076370505067757</v>
      </c>
      <c r="BJ42" s="264">
        <v>65.266554061852716</v>
      </c>
      <c r="BK42" s="264">
        <v>65.564911914796937</v>
      </c>
      <c r="BL42" s="264">
        <v>65.927413695034147</v>
      </c>
      <c r="BM42" s="264">
        <v>66.287752143532359</v>
      </c>
      <c r="BN42" s="264">
        <v>66.645848858896343</v>
      </c>
      <c r="BO42" s="264">
        <v>67.001648614853735</v>
      </c>
      <c r="BP42" s="264">
        <v>67.355073598129422</v>
      </c>
      <c r="BQ42" s="264">
        <v>67.706056796265685</v>
      </c>
      <c r="BR42" s="264">
        <v>68.054541210886569</v>
      </c>
      <c r="BS42" s="264">
        <v>68.400456644410525</v>
      </c>
      <c r="BT42" s="264">
        <v>68.743763799780041</v>
      </c>
      <c r="BU42" s="264">
        <v>69.084384132189186</v>
      </c>
      <c r="BV42" s="264">
        <v>69.422267285098414</v>
      </c>
      <c r="BW42" s="264">
        <v>69.757365326225766</v>
      </c>
      <c r="BX42" s="264">
        <v>70.089639116882822</v>
      </c>
      <c r="BY42" s="264">
        <v>70.41901590861093</v>
      </c>
      <c r="BZ42" s="264">
        <v>70.745472074300807</v>
      </c>
      <c r="CA42" s="264">
        <v>71.068953066878038</v>
      </c>
      <c r="CB42" s="264">
        <v>71.389416447487946</v>
      </c>
      <c r="CC42" s="264">
        <v>71.706830383417056</v>
      </c>
      <c r="CD42" s="264">
        <v>72.021153211129317</v>
      </c>
      <c r="CE42" s="264">
        <v>72.332360195361844</v>
      </c>
      <c r="CF42" s="264">
        <v>72.640407858347402</v>
      </c>
      <c r="CG42" s="264">
        <v>72.945270290555953</v>
      </c>
      <c r="CH42" s="264">
        <v>73.246918570493818</v>
      </c>
      <c r="CI42" s="264">
        <v>73.545338549645209</v>
      </c>
      <c r="CJ42" s="264">
        <v>73.840492482687566</v>
      </c>
      <c r="CK42" s="264">
        <v>74.132360693672311</v>
      </c>
      <c r="CL42" s="264">
        <v>74.420935832725647</v>
      </c>
      <c r="CM42" s="264">
        <v>74.706188809446815</v>
      </c>
      <c r="CN42" s="264">
        <v>74.988113215421976</v>
      </c>
      <c r="CO42" s="264">
        <v>75.26669190341309</v>
      </c>
      <c r="CP42" s="264">
        <v>75.541915317280527</v>
      </c>
      <c r="CQ42" s="264">
        <v>75.81377152955578</v>
      </c>
      <c r="CR42" s="264">
        <v>76.082267332343619</v>
      </c>
      <c r="CS42" s="264">
        <v>76.347376468406409</v>
      </c>
      <c r="CT42" s="264">
        <v>76.609112456736241</v>
      </c>
      <c r="CU42" s="264">
        <v>76.867470515899257</v>
      </c>
      <c r="CV42" s="264">
        <v>77.122452029529867</v>
      </c>
      <c r="CW42" s="264">
        <v>77.374046884459233</v>
      </c>
      <c r="CX42" s="264">
        <v>77.622274170242946</v>
      </c>
      <c r="CY42" s="264">
        <v>77.8671329328144</v>
      </c>
      <c r="CZ42" s="264">
        <v>78.108625602679723</v>
      </c>
      <c r="DA42" s="264">
        <v>78.346772406995214</v>
      </c>
      <c r="DB42" s="264">
        <v>78.581568863757184</v>
      </c>
      <c r="DC42" s="264">
        <v>78.813041965237858</v>
      </c>
      <c r="DD42" s="264">
        <v>79.04118564654793</v>
      </c>
      <c r="DE42" s="264">
        <v>79.26603200839331</v>
      </c>
      <c r="DF42" s="264">
        <v>79.487583909833475</v>
      </c>
      <c r="DG42" s="264">
        <v>79.705857332786934</v>
      </c>
      <c r="DH42" s="264">
        <v>79.920880808288359</v>
      </c>
      <c r="DI42" s="264">
        <v>80.132665435776389</v>
      </c>
      <c r="DJ42" s="264">
        <v>80.3412341778712</v>
      </c>
      <c r="DK42" s="264">
        <v>80.546602297449837</v>
      </c>
      <c r="DL42" s="264">
        <v>80.748796973182237</v>
      </c>
      <c r="DM42" s="264">
        <v>80.947842970748439</v>
      </c>
      <c r="DN42" s="264">
        <v>81.143754482257961</v>
      </c>
      <c r="DO42" s="264">
        <v>81.336565144655552</v>
      </c>
      <c r="DP42" s="264">
        <v>81.526292435833057</v>
      </c>
      <c r="DQ42" s="264">
        <v>81.712966041684695</v>
      </c>
      <c r="DR42" s="264">
        <v>81.896613489113577</v>
      </c>
      <c r="DS42" s="264">
        <v>82.07725720256353</v>
      </c>
      <c r="DT42" s="264">
        <v>82.254935091751747</v>
      </c>
      <c r="DU42" s="264">
        <v>82.42966691470626</v>
      </c>
      <c r="DV42" s="264">
        <v>82.601490432793327</v>
      </c>
      <c r="DW42" s="264">
        <v>82.770423440377527</v>
      </c>
      <c r="DX42" s="264">
        <v>82.936496216736515</v>
      </c>
      <c r="DY42" s="264">
        <v>83.099753734557567</v>
      </c>
      <c r="DZ42" s="264">
        <v>83.260214994233195</v>
      </c>
      <c r="EA42" s="264">
        <v>83.417913778638862</v>
      </c>
      <c r="EB42" s="264">
        <v>83.572883532900633</v>
      </c>
      <c r="EC42" s="264">
        <v>83.725152381579605</v>
      </c>
      <c r="ED42" s="264">
        <v>83.874755812095685</v>
      </c>
      <c r="EE42" s="264">
        <v>84.021721325277554</v>
      </c>
      <c r="EF42" s="264">
        <v>84.166087107265639</v>
      </c>
      <c r="EG42" s="264">
        <v>84.307887451322813</v>
      </c>
      <c r="EH42" s="264">
        <v>84.447149480675861</v>
      </c>
      <c r="EI42" s="264">
        <v>84.583902604016572</v>
      </c>
      <c r="EJ42" s="264">
        <v>84.718184600684836</v>
      </c>
      <c r="EK42" s="264">
        <v>84.850034820745321</v>
      </c>
      <c r="EL42" s="264">
        <v>84.979472083024817</v>
      </c>
      <c r="EM42" s="264">
        <v>85.106542302607593</v>
      </c>
      <c r="EN42" s="264">
        <v>85.23127536768402</v>
      </c>
      <c r="EO42" s="264">
        <v>85.353705749902375</v>
      </c>
      <c r="EP42" s="264">
        <v>85.473852726767703</v>
      </c>
      <c r="EQ42" s="264">
        <v>85.591765901726689</v>
      </c>
      <c r="ER42" s="264">
        <v>85.707478271479459</v>
      </c>
      <c r="ES42" s="264">
        <v>85.821006144676971</v>
      </c>
      <c r="ET42" s="264">
        <v>85.932397024187196</v>
      </c>
      <c r="EU42" s="264">
        <v>86.041675541937764</v>
      </c>
      <c r="EV42" s="264">
        <v>86.148881599699706</v>
      </c>
    </row>
    <row r="43" spans="1:152" ht="14.1" customHeight="1" x14ac:dyDescent="0.2">
      <c r="A43" s="59" t="s">
        <v>10</v>
      </c>
      <c r="B43" s="264">
        <v>27.254432125093775</v>
      </c>
      <c r="C43" s="264">
        <v>27.864193324309447</v>
      </c>
      <c r="D43" s="264">
        <v>28.473954523525119</v>
      </c>
      <c r="E43" s="264">
        <v>29.083715722740795</v>
      </c>
      <c r="F43" s="264">
        <v>29.693476921956467</v>
      </c>
      <c r="G43" s="264">
        <v>30.303238121172143</v>
      </c>
      <c r="H43" s="264">
        <v>30.912999320387812</v>
      </c>
      <c r="I43" s="264">
        <v>31.522760519603487</v>
      </c>
      <c r="J43" s="264">
        <v>32.132521718819163</v>
      </c>
      <c r="K43" s="264">
        <v>32.742282918034832</v>
      </c>
      <c r="L43" s="264">
        <v>33.352044117250507</v>
      </c>
      <c r="M43" s="264">
        <v>33.961805316466183</v>
      </c>
      <c r="N43" s="264">
        <v>34.571566515681852</v>
      </c>
      <c r="O43" s="264">
        <v>35.015067318181529</v>
      </c>
      <c r="P43" s="264">
        <v>35.346881747314818</v>
      </c>
      <c r="Q43" s="264">
        <v>35.678696176448106</v>
      </c>
      <c r="R43" s="264">
        <v>36.010510605581395</v>
      </c>
      <c r="S43" s="264">
        <v>36.342325034714683</v>
      </c>
      <c r="T43" s="264">
        <v>36.674139463847965</v>
      </c>
      <c r="U43" s="264">
        <v>37.005953892981253</v>
      </c>
      <c r="V43" s="264">
        <v>37.337768322114542</v>
      </c>
      <c r="W43" s="264">
        <v>37.669582751247823</v>
      </c>
      <c r="X43" s="264">
        <v>38.001397180381112</v>
      </c>
      <c r="Y43" s="264">
        <v>38.3332116095144</v>
      </c>
      <c r="Z43" s="264">
        <v>38.694757746566609</v>
      </c>
      <c r="AA43" s="264">
        <v>39.510679538840613</v>
      </c>
      <c r="AB43" s="264">
        <v>40.32660133111461</v>
      </c>
      <c r="AC43" s="264">
        <v>41.142523123388621</v>
      </c>
      <c r="AD43" s="264">
        <v>41.958444915662625</v>
      </c>
      <c r="AE43" s="264">
        <v>42.774366707936629</v>
      </c>
      <c r="AF43" s="264">
        <v>43.590288500210633</v>
      </c>
      <c r="AG43" s="264">
        <v>44.40621029248463</v>
      </c>
      <c r="AH43" s="264">
        <v>45.222132084758634</v>
      </c>
      <c r="AI43" s="264">
        <v>46.06392664945573</v>
      </c>
      <c r="AJ43" s="264">
        <v>46.92370399250882</v>
      </c>
      <c r="AK43" s="264">
        <v>47.783481335561916</v>
      </c>
      <c r="AL43" s="264">
        <v>48.643258678614998</v>
      </c>
      <c r="AM43" s="264">
        <v>49.50303602166808</v>
      </c>
      <c r="AN43" s="264">
        <v>50.362813364721163</v>
      </c>
      <c r="AO43" s="264">
        <v>51.222590707774259</v>
      </c>
      <c r="AP43" s="264">
        <v>52.082368050827341</v>
      </c>
      <c r="AQ43" s="264">
        <v>52.922609684231034</v>
      </c>
      <c r="AR43" s="264">
        <v>53.749728092832086</v>
      </c>
      <c r="AS43" s="264">
        <v>54.576846501433131</v>
      </c>
      <c r="AT43" s="264">
        <v>55.40396491003419</v>
      </c>
      <c r="AU43" s="264">
        <v>56.231083318635243</v>
      </c>
      <c r="AV43" s="264">
        <v>57.058201727236295</v>
      </c>
      <c r="AW43" s="264">
        <v>57.885320135837354</v>
      </c>
      <c r="AX43" s="264">
        <v>58.712438544438399</v>
      </c>
      <c r="AY43" s="264">
        <v>59.539556953039458</v>
      </c>
      <c r="AZ43" s="264">
        <v>60.366675361640517</v>
      </c>
      <c r="BA43" s="264">
        <v>61.193793770241562</v>
      </c>
      <c r="BB43" s="264">
        <v>61.734132825348105</v>
      </c>
      <c r="BC43" s="264">
        <v>62.081826207878301</v>
      </c>
      <c r="BD43" s="264">
        <v>62.429519590408503</v>
      </c>
      <c r="BE43" s="264">
        <v>62.777212972938699</v>
      </c>
      <c r="BF43" s="264">
        <v>63.124906355468909</v>
      </c>
      <c r="BG43" s="264">
        <v>63.472599737999104</v>
      </c>
      <c r="BH43" s="264">
        <v>63.820293120529307</v>
      </c>
      <c r="BI43" s="264">
        <v>64.16798650305951</v>
      </c>
      <c r="BJ43" s="264">
        <v>64.515679885589705</v>
      </c>
      <c r="BK43" s="264">
        <v>64.817010741780692</v>
      </c>
      <c r="BL43" s="264">
        <v>65.183204849386158</v>
      </c>
      <c r="BM43" s="264">
        <v>65.547300772815987</v>
      </c>
      <c r="BN43" s="264">
        <v>65.909217730196133</v>
      </c>
      <c r="BO43" s="264">
        <v>66.268898303835499</v>
      </c>
      <c r="BP43" s="264">
        <v>66.626262191260466</v>
      </c>
      <c r="BQ43" s="264">
        <v>66.981239951205964</v>
      </c>
      <c r="BR43" s="264">
        <v>67.333772221485418</v>
      </c>
      <c r="BS43" s="264">
        <v>67.6837862406651</v>
      </c>
      <c r="BT43" s="264">
        <v>68.031240471324352</v>
      </c>
      <c r="BU43" s="264">
        <v>68.376053616808932</v>
      </c>
      <c r="BV43" s="264">
        <v>68.718172866502428</v>
      </c>
      <c r="BW43" s="264">
        <v>69.057547833215807</v>
      </c>
      <c r="BX43" s="264">
        <v>69.394137009583545</v>
      </c>
      <c r="BY43" s="264">
        <v>69.727864810494609</v>
      </c>
      <c r="BZ43" s="264">
        <v>70.05870538824901</v>
      </c>
      <c r="CA43" s="264">
        <v>70.386601544910647</v>
      </c>
      <c r="CB43" s="264">
        <v>70.711508328874274</v>
      </c>
      <c r="CC43" s="264">
        <v>71.033391525504356</v>
      </c>
      <c r="CD43" s="264">
        <v>71.352206937996812</v>
      </c>
      <c r="CE43" s="264">
        <v>71.667927527741796</v>
      </c>
      <c r="CF43" s="264">
        <v>71.98050723349391</v>
      </c>
      <c r="CG43" s="264">
        <v>72.289917808830722</v>
      </c>
      <c r="CH43" s="264">
        <v>72.596127947421323</v>
      </c>
      <c r="CI43" s="264">
        <v>72.899121339861395</v>
      </c>
      <c r="CJ43" s="264">
        <v>73.198857719704392</v>
      </c>
      <c r="CK43" s="264">
        <v>73.495315165982319</v>
      </c>
      <c r="CL43" s="264">
        <v>73.788484286359335</v>
      </c>
      <c r="CM43" s="264">
        <v>74.078333610653956</v>
      </c>
      <c r="CN43" s="264">
        <v>74.364854721371614</v>
      </c>
      <c r="CO43" s="264">
        <v>74.648028300517652</v>
      </c>
      <c r="CP43" s="264">
        <v>74.927842757173735</v>
      </c>
      <c r="CQ43" s="264">
        <v>75.204284103513956</v>
      </c>
      <c r="CR43" s="264">
        <v>75.477357405283882</v>
      </c>
      <c r="CS43" s="264">
        <v>75.747034133390557</v>
      </c>
      <c r="CT43" s="264">
        <v>76.013326234236359</v>
      </c>
      <c r="CU43" s="264">
        <v>76.276227062198558</v>
      </c>
      <c r="CV43" s="264">
        <v>76.535736265601955</v>
      </c>
      <c r="CW43" s="264">
        <v>76.791841812081358</v>
      </c>
      <c r="CX43" s="264">
        <v>77.044561418429467</v>
      </c>
      <c r="CY43" s="264">
        <v>77.293892425174334</v>
      </c>
      <c r="CZ43" s="264">
        <v>77.539835641659877</v>
      </c>
      <c r="DA43" s="264">
        <v>77.782410030013139</v>
      </c>
      <c r="DB43" s="264">
        <v>78.021609413013223</v>
      </c>
      <c r="DC43" s="264">
        <v>78.257459704560219</v>
      </c>
      <c r="DD43" s="264">
        <v>78.489953167364277</v>
      </c>
      <c r="DE43" s="264">
        <v>78.719120984225682</v>
      </c>
      <c r="DF43" s="264">
        <v>78.944964568822584</v>
      </c>
      <c r="DG43" s="264">
        <v>79.167498737980608</v>
      </c>
      <c r="DH43" s="264">
        <v>79.386751136140589</v>
      </c>
      <c r="DI43" s="264">
        <v>79.602731667204651</v>
      </c>
      <c r="DJ43" s="264">
        <v>79.815462363021027</v>
      </c>
      <c r="DK43" s="264">
        <v>80.024957434025694</v>
      </c>
      <c r="DL43" s="264">
        <v>80.231243277263189</v>
      </c>
      <c r="DM43" s="264">
        <v>80.434343862507632</v>
      </c>
      <c r="DN43" s="264">
        <v>80.634272401649852</v>
      </c>
      <c r="DO43" s="264">
        <v>80.831061981111958</v>
      </c>
      <c r="DP43" s="264">
        <v>81.024729228558911</v>
      </c>
      <c r="DQ43" s="264">
        <v>81.215303263531936</v>
      </c>
      <c r="DR43" s="264">
        <v>81.402811034839772</v>
      </c>
      <c r="DS43" s="264">
        <v>81.587274312756875</v>
      </c>
      <c r="DT43" s="264">
        <v>81.768730712195776</v>
      </c>
      <c r="DU43" s="264">
        <v>81.947199343156626</v>
      </c>
      <c r="DV43" s="264">
        <v>82.122717733991848</v>
      </c>
      <c r="DW43" s="264">
        <v>82.29530304794558</v>
      </c>
      <c r="DX43" s="264">
        <v>82.464985230199787</v>
      </c>
      <c r="DY43" s="264">
        <v>82.631809271347279</v>
      </c>
      <c r="DZ43" s="264">
        <v>82.795793654061626</v>
      </c>
      <c r="EA43" s="264">
        <v>82.956971994515257</v>
      </c>
      <c r="EB43" s="264">
        <v>83.115377593575118</v>
      </c>
      <c r="EC43" s="264">
        <v>83.271038341943495</v>
      </c>
      <c r="ED43" s="264">
        <v>83.423989684752257</v>
      </c>
      <c r="EE43" s="264">
        <v>83.574258929482184</v>
      </c>
      <c r="EF43" s="264">
        <v>83.721884335822082</v>
      </c>
      <c r="EG43" s="264">
        <v>83.866900210880189</v>
      </c>
      <c r="EH43" s="264">
        <v>84.009333554736557</v>
      </c>
      <c r="EI43" s="264">
        <v>84.149213728673047</v>
      </c>
      <c r="EJ43" s="264">
        <v>84.286578680935918</v>
      </c>
      <c r="EK43" s="264">
        <v>84.421467993047429</v>
      </c>
      <c r="EL43" s="264">
        <v>84.553900265530999</v>
      </c>
      <c r="EM43" s="264">
        <v>84.683921844141565</v>
      </c>
      <c r="EN43" s="264">
        <v>84.811562700818399</v>
      </c>
      <c r="EO43" s="264">
        <v>84.936857519688303</v>
      </c>
      <c r="EP43" s="264">
        <v>85.059825455706559</v>
      </c>
      <c r="EQ43" s="264">
        <v>85.180516722406225</v>
      </c>
      <c r="ER43" s="264">
        <v>85.29896455954227</v>
      </c>
      <c r="ES43" s="264">
        <v>85.415185142681324</v>
      </c>
      <c r="ET43" s="264">
        <v>85.52922659983092</v>
      </c>
      <c r="EU43" s="264">
        <v>85.641113665098132</v>
      </c>
      <c r="EV43" s="264">
        <v>85.750886725082978</v>
      </c>
    </row>
    <row r="44" spans="1:152" ht="14.1" customHeight="1" x14ac:dyDescent="0.2">
      <c r="A44" s="59" t="s">
        <v>11</v>
      </c>
      <c r="B44" s="264">
        <v>26.51694514005769</v>
      </c>
      <c r="C44" s="264">
        <v>27.110206602777755</v>
      </c>
      <c r="D44" s="264">
        <v>27.703468065497816</v>
      </c>
      <c r="E44" s="264">
        <v>28.296729528217881</v>
      </c>
      <c r="F44" s="264">
        <v>28.889990990937946</v>
      </c>
      <c r="G44" s="264">
        <v>29.483252453658011</v>
      </c>
      <c r="H44" s="264">
        <v>30.076513916378076</v>
      </c>
      <c r="I44" s="264">
        <v>30.669775379098141</v>
      </c>
      <c r="J44" s="264">
        <v>31.263036841818206</v>
      </c>
      <c r="K44" s="264">
        <v>31.856298304538267</v>
      </c>
      <c r="L44" s="264">
        <v>32.449559767258329</v>
      </c>
      <c r="M44" s="264">
        <v>33.042821229978394</v>
      </c>
      <c r="N44" s="264">
        <v>33.636082692698459</v>
      </c>
      <c r="O44" s="264">
        <v>34.066719276520494</v>
      </c>
      <c r="P44" s="264">
        <v>34.388111666884384</v>
      </c>
      <c r="Q44" s="264">
        <v>34.709504057248274</v>
      </c>
      <c r="R44" s="264">
        <v>35.030896447612164</v>
      </c>
      <c r="S44" s="264">
        <v>35.352288837976054</v>
      </c>
      <c r="T44" s="264">
        <v>35.673681228339944</v>
      </c>
      <c r="U44" s="264">
        <v>35.995073618703834</v>
      </c>
      <c r="V44" s="264">
        <v>36.316466009067724</v>
      </c>
      <c r="W44" s="264">
        <v>36.637858399431607</v>
      </c>
      <c r="X44" s="264">
        <v>36.959250789795497</v>
      </c>
      <c r="Y44" s="264">
        <v>37.280643180159394</v>
      </c>
      <c r="Z44" s="264">
        <v>37.630933716789301</v>
      </c>
      <c r="AA44" s="264">
        <v>38.422860979439967</v>
      </c>
      <c r="AB44" s="264">
        <v>39.214788242090627</v>
      </c>
      <c r="AC44" s="264">
        <v>40.006715504741294</v>
      </c>
      <c r="AD44" s="264">
        <v>40.798642767391954</v>
      </c>
      <c r="AE44" s="264">
        <v>41.590570030042613</v>
      </c>
      <c r="AF44" s="264">
        <v>42.38249729269328</v>
      </c>
      <c r="AG44" s="264">
        <v>43.17442455534394</v>
      </c>
      <c r="AH44" s="264">
        <v>43.9663518179946</v>
      </c>
      <c r="AI44" s="264">
        <v>44.771050592422512</v>
      </c>
      <c r="AJ44" s="264">
        <v>45.584626160639878</v>
      </c>
      <c r="AK44" s="264">
        <v>46.398201728857245</v>
      </c>
      <c r="AL44" s="264">
        <v>47.211777297074605</v>
      </c>
      <c r="AM44" s="264">
        <v>48.025352865291964</v>
      </c>
      <c r="AN44" s="264">
        <v>48.838928433509324</v>
      </c>
      <c r="AO44" s="264">
        <v>49.652504001726683</v>
      </c>
      <c r="AP44" s="264">
        <v>50.466079569944043</v>
      </c>
      <c r="AQ44" s="264">
        <v>51.231235485299663</v>
      </c>
      <c r="AR44" s="264">
        <v>51.963865221633661</v>
      </c>
      <c r="AS44" s="264">
        <v>52.696494957967658</v>
      </c>
      <c r="AT44" s="264">
        <v>53.42912469430167</v>
      </c>
      <c r="AU44" s="264">
        <v>54.161754430635668</v>
      </c>
      <c r="AV44" s="264">
        <v>54.894384166969672</v>
      </c>
      <c r="AW44" s="264">
        <v>55.62701390330367</v>
      </c>
      <c r="AX44" s="264">
        <v>56.359643639637667</v>
      </c>
      <c r="AY44" s="264">
        <v>57.092273375971679</v>
      </c>
      <c r="AZ44" s="264">
        <v>57.824903112305677</v>
      </c>
      <c r="BA44" s="264">
        <v>58.557532848639674</v>
      </c>
      <c r="BB44" s="264">
        <v>59.116233619798876</v>
      </c>
      <c r="BC44" s="264">
        <v>59.558096612825459</v>
      </c>
      <c r="BD44" s="264">
        <v>59.999959605852041</v>
      </c>
      <c r="BE44" s="264">
        <v>60.441822598878623</v>
      </c>
      <c r="BF44" s="264">
        <v>60.883685591905206</v>
      </c>
      <c r="BG44" s="264">
        <v>61.325548584931781</v>
      </c>
      <c r="BH44" s="264">
        <v>61.76741157795837</v>
      </c>
      <c r="BI44" s="264">
        <v>62.209274570984952</v>
      </c>
      <c r="BJ44" s="264">
        <v>62.651137564011535</v>
      </c>
      <c r="BK44" s="264">
        <v>62.959211372175687</v>
      </c>
      <c r="BL44" s="264">
        <v>63.333803547858835</v>
      </c>
      <c r="BM44" s="264">
        <v>63.706471135401628</v>
      </c>
      <c r="BN44" s="264">
        <v>64.077127750945536</v>
      </c>
      <c r="BO44" s="264">
        <v>64.445710781323257</v>
      </c>
      <c r="BP44" s="264">
        <v>64.812134021325591</v>
      </c>
      <c r="BQ44" s="264">
        <v>65.176322239274612</v>
      </c>
      <c r="BR44" s="264">
        <v>65.53821040883949</v>
      </c>
      <c r="BS44" s="264">
        <v>65.897719619051628</v>
      </c>
      <c r="BT44" s="264">
        <v>66.254802910435416</v>
      </c>
      <c r="BU44" s="264">
        <v>66.609372356082957</v>
      </c>
      <c r="BV44" s="264">
        <v>66.961369184271149</v>
      </c>
      <c r="BW44" s="264">
        <v>67.310737025736927</v>
      </c>
      <c r="BX44" s="264">
        <v>67.65742857485786</v>
      </c>
      <c r="BY44" s="264">
        <v>68.001361333645193</v>
      </c>
      <c r="BZ44" s="264">
        <v>68.342503967032656</v>
      </c>
      <c r="CA44" s="264">
        <v>68.680792763884554</v>
      </c>
      <c r="CB44" s="264">
        <v>69.016176566598176</v>
      </c>
      <c r="CC44" s="264">
        <v>69.348615247946029</v>
      </c>
      <c r="CD44" s="264">
        <v>69.678058326904392</v>
      </c>
      <c r="CE44" s="264">
        <v>70.004473010666729</v>
      </c>
      <c r="CF44" s="264">
        <v>70.327806807206386</v>
      </c>
      <c r="CG44" s="264">
        <v>70.648025610763014</v>
      </c>
      <c r="CH44" s="264">
        <v>70.965092130357917</v>
      </c>
      <c r="CI44" s="264">
        <v>71.278984594525767</v>
      </c>
      <c r="CJ44" s="264">
        <v>71.589656406226609</v>
      </c>
      <c r="CK44" s="264">
        <v>71.897079961422349</v>
      </c>
      <c r="CL44" s="264">
        <v>72.201240660755914</v>
      </c>
      <c r="CM44" s="264">
        <v>72.502101012142148</v>
      </c>
      <c r="CN44" s="264">
        <v>72.799647455698675</v>
      </c>
      <c r="CO44" s="264">
        <v>73.09385513689854</v>
      </c>
      <c r="CP44" s="264">
        <v>73.384707247985119</v>
      </c>
      <c r="CQ44" s="264">
        <v>73.672184516914271</v>
      </c>
      <c r="CR44" s="264">
        <v>73.956287524470028</v>
      </c>
      <c r="CS44" s="264">
        <v>74.236981937657234</v>
      </c>
      <c r="CT44" s="264">
        <v>74.514275580376633</v>
      </c>
      <c r="CU44" s="264">
        <v>74.788156978436234</v>
      </c>
      <c r="CV44" s="264">
        <v>75.058621259782129</v>
      </c>
      <c r="CW44" s="264">
        <v>75.325651423549331</v>
      </c>
      <c r="CX44" s="264">
        <v>75.589261539109799</v>
      </c>
      <c r="CY44" s="264">
        <v>75.849444492788891</v>
      </c>
      <c r="CZ44" s="264">
        <v>76.106196842100928</v>
      </c>
      <c r="DA44" s="264">
        <v>76.359534161858036</v>
      </c>
      <c r="DB44" s="264">
        <v>76.609445841818996</v>
      </c>
      <c r="DC44" s="264">
        <v>76.855954863261871</v>
      </c>
      <c r="DD44" s="264">
        <v>77.09904911068783</v>
      </c>
      <c r="DE44" s="264">
        <v>77.33875722753524</v>
      </c>
      <c r="DF44" s="264">
        <v>77.575076803747464</v>
      </c>
      <c r="DG44" s="264">
        <v>77.808019516903741</v>
      </c>
      <c r="DH44" s="264">
        <v>78.037610554880501</v>
      </c>
      <c r="DI44" s="264">
        <v>78.263856612360428</v>
      </c>
      <c r="DJ44" s="264">
        <v>78.486777161543756</v>
      </c>
      <c r="DK44" s="264">
        <v>78.70638355788698</v>
      </c>
      <c r="DL44" s="264">
        <v>78.922700009571088</v>
      </c>
      <c r="DM44" s="264">
        <v>79.135748266070038</v>
      </c>
      <c r="DN44" s="264">
        <v>79.345538869680865</v>
      </c>
      <c r="DO44" s="264">
        <v>79.55210329523338</v>
      </c>
      <c r="DP44" s="264">
        <v>79.755455826461841</v>
      </c>
      <c r="DQ44" s="264">
        <v>79.955623940069913</v>
      </c>
      <c r="DR44" s="264">
        <v>80.152632917334827</v>
      </c>
      <c r="DS44" s="264">
        <v>80.346502677573042</v>
      </c>
      <c r="DT44" s="264">
        <v>80.537269873918689</v>
      </c>
      <c r="DU44" s="264">
        <v>80.72495178874064</v>
      </c>
      <c r="DV44" s="264">
        <v>80.909585150000936</v>
      </c>
      <c r="DW44" s="264">
        <v>81.091185342921676</v>
      </c>
      <c r="DX44" s="264">
        <v>81.26978127137528</v>
      </c>
      <c r="DY44" s="264">
        <v>81.445417759050144</v>
      </c>
      <c r="DZ44" s="264">
        <v>81.618111803278069</v>
      </c>
      <c r="EA44" s="264">
        <v>81.787896406481579</v>
      </c>
      <c r="EB44" s="264">
        <v>81.954804316112572</v>
      </c>
      <c r="EC44" s="264">
        <v>82.118862652300621</v>
      </c>
      <c r="ED44" s="264">
        <v>82.280106568376013</v>
      </c>
      <c r="EE44" s="264">
        <v>82.438562710481406</v>
      </c>
      <c r="EF44" s="264">
        <v>82.594269342855583</v>
      </c>
      <c r="EG44" s="264">
        <v>82.747260634129134</v>
      </c>
      <c r="EH44" s="264">
        <v>82.897563110565102</v>
      </c>
      <c r="EI44" s="264">
        <v>83.045205851614895</v>
      </c>
      <c r="EJ44" s="264">
        <v>83.190227065137549</v>
      </c>
      <c r="EK44" s="264">
        <v>83.33266675256661</v>
      </c>
      <c r="EL44" s="264">
        <v>83.472542821227378</v>
      </c>
      <c r="EM44" s="264">
        <v>83.609902540634053</v>
      </c>
      <c r="EN44" s="264">
        <v>83.744775948836889</v>
      </c>
      <c r="EO44" s="264">
        <v>83.877198120394667</v>
      </c>
      <c r="EP44" s="264">
        <v>84.007187770913731</v>
      </c>
      <c r="EQ44" s="264">
        <v>84.13479650215487</v>
      </c>
      <c r="ER44" s="264">
        <v>84.260058033140623</v>
      </c>
      <c r="ES44" s="264">
        <v>84.382988085314494</v>
      </c>
      <c r="ET44" s="264">
        <v>84.503636225418461</v>
      </c>
      <c r="EU44" s="264">
        <v>84.622027327178373</v>
      </c>
      <c r="EV44" s="264">
        <v>84.738202874544726</v>
      </c>
    </row>
    <row r="45" spans="1:152" ht="14.1" customHeight="1" x14ac:dyDescent="0.2">
      <c r="A45" s="59" t="s">
        <v>12</v>
      </c>
      <c r="B45" s="264">
        <v>26.851387547856252</v>
      </c>
      <c r="C45" s="264">
        <v>27.45213146343799</v>
      </c>
      <c r="D45" s="264">
        <v>28.052875379019731</v>
      </c>
      <c r="E45" s="264">
        <v>28.653619294601469</v>
      </c>
      <c r="F45" s="264">
        <v>29.254363210183215</v>
      </c>
      <c r="G45" s="264">
        <v>29.855107125764953</v>
      </c>
      <c r="H45" s="264">
        <v>30.455851041346694</v>
      </c>
      <c r="I45" s="264">
        <v>31.056594956928436</v>
      </c>
      <c r="J45" s="264">
        <v>31.657338872510174</v>
      </c>
      <c r="K45" s="264">
        <v>32.258082788091919</v>
      </c>
      <c r="L45" s="264">
        <v>32.858826703673657</v>
      </c>
      <c r="M45" s="264">
        <v>33.459570619255402</v>
      </c>
      <c r="N45" s="264">
        <v>34.06031453483714</v>
      </c>
      <c r="O45" s="264">
        <v>34.467290616902055</v>
      </c>
      <c r="P45" s="264">
        <v>34.744102047444308</v>
      </c>
      <c r="Q45" s="264">
        <v>35.020913477986554</v>
      </c>
      <c r="R45" s="264">
        <v>35.297724908528814</v>
      </c>
      <c r="S45" s="264">
        <v>35.574536339071059</v>
      </c>
      <c r="T45" s="264">
        <v>35.851347769613312</v>
      </c>
      <c r="U45" s="264">
        <v>36.128159200155565</v>
      </c>
      <c r="V45" s="264">
        <v>36.404970630697818</v>
      </c>
      <c r="W45" s="264">
        <v>36.681782061240071</v>
      </c>
      <c r="X45" s="264">
        <v>36.958593491782317</v>
      </c>
      <c r="Y45" s="264">
        <v>37.23540492232457</v>
      </c>
      <c r="Z45" s="264">
        <v>37.539090684719469</v>
      </c>
      <c r="AA45" s="264">
        <v>38.253484172936602</v>
      </c>
      <c r="AB45" s="264">
        <v>38.967877661153743</v>
      </c>
      <c r="AC45" s="264">
        <v>39.682271149370891</v>
      </c>
      <c r="AD45" s="264">
        <v>40.396664637588025</v>
      </c>
      <c r="AE45" s="264">
        <v>41.111058125805165</v>
      </c>
      <c r="AF45" s="264">
        <v>41.825451614022313</v>
      </c>
      <c r="AG45" s="264">
        <v>42.539845102239447</v>
      </c>
      <c r="AH45" s="264">
        <v>43.254238590456588</v>
      </c>
      <c r="AI45" s="264">
        <v>44.038362532891924</v>
      </c>
      <c r="AJ45" s="264">
        <v>44.870952379265283</v>
      </c>
      <c r="AK45" s="264">
        <v>45.703542225638643</v>
      </c>
      <c r="AL45" s="264">
        <v>46.536132072011995</v>
      </c>
      <c r="AM45" s="264">
        <v>47.368721918385361</v>
      </c>
      <c r="AN45" s="264">
        <v>48.201311764758714</v>
      </c>
      <c r="AO45" s="264">
        <v>49.033901611132073</v>
      </c>
      <c r="AP45" s="264">
        <v>49.866491457505433</v>
      </c>
      <c r="AQ45" s="264">
        <v>50.572585555059383</v>
      </c>
      <c r="AR45" s="264">
        <v>51.19370540913166</v>
      </c>
      <c r="AS45" s="264">
        <v>51.814825263203936</v>
      </c>
      <c r="AT45" s="264">
        <v>52.435945117276219</v>
      </c>
      <c r="AU45" s="264">
        <v>53.057064971348488</v>
      </c>
      <c r="AV45" s="264">
        <v>53.678184825420765</v>
      </c>
      <c r="AW45" s="264">
        <v>54.299304679493048</v>
      </c>
      <c r="AX45" s="264">
        <v>54.920424533565317</v>
      </c>
      <c r="AY45" s="264">
        <v>55.541544387637593</v>
      </c>
      <c r="AZ45" s="264">
        <v>56.162664241709869</v>
      </c>
      <c r="BA45" s="264">
        <v>56.783784095782138</v>
      </c>
      <c r="BB45" s="264">
        <v>57.22307001986244</v>
      </c>
      <c r="BC45" s="264">
        <v>57.540207960436753</v>
      </c>
      <c r="BD45" s="264">
        <v>57.857345901011065</v>
      </c>
      <c r="BE45" s="264">
        <v>58.174483841585385</v>
      </c>
      <c r="BF45" s="264">
        <v>58.491621782159697</v>
      </c>
      <c r="BG45" s="264">
        <v>58.80875972273401</v>
      </c>
      <c r="BH45" s="264">
        <v>59.125897663308329</v>
      </c>
      <c r="BI45" s="264">
        <v>59.443035603882649</v>
      </c>
      <c r="BJ45" s="264">
        <v>59.760173544456961</v>
      </c>
      <c r="BK45" s="264">
        <v>60.07689808796998</v>
      </c>
      <c r="BL45" s="264">
        <v>60.462333924516592</v>
      </c>
      <c r="BM45" s="264">
        <v>60.846143938355652</v>
      </c>
      <c r="BN45" s="264">
        <v>61.228234047758122</v>
      </c>
      <c r="BO45" s="264">
        <v>61.608534397237264</v>
      </c>
      <c r="BP45" s="264">
        <v>61.986950537429713</v>
      </c>
      <c r="BQ45" s="264">
        <v>62.363399063132377</v>
      </c>
      <c r="BR45" s="264">
        <v>62.737806873076373</v>
      </c>
      <c r="BS45" s="264">
        <v>63.110086263879296</v>
      </c>
      <c r="BT45" s="264">
        <v>63.480182397143203</v>
      </c>
      <c r="BU45" s="264">
        <v>63.847997773192709</v>
      </c>
      <c r="BV45" s="264">
        <v>64.21346488568976</v>
      </c>
      <c r="BW45" s="264">
        <v>64.57651854535618</v>
      </c>
      <c r="BX45" s="264">
        <v>64.937102825370616</v>
      </c>
      <c r="BY45" s="264">
        <v>65.295125016537995</v>
      </c>
      <c r="BZ45" s="264">
        <v>65.650545482460231</v>
      </c>
      <c r="CA45" s="264">
        <v>66.00329074385418</v>
      </c>
      <c r="CB45" s="264">
        <v>66.353300248233609</v>
      </c>
      <c r="CC45" s="264">
        <v>66.700524837056619</v>
      </c>
      <c r="CD45" s="264">
        <v>67.044904433882479</v>
      </c>
      <c r="CE45" s="264">
        <v>67.386397352647478</v>
      </c>
      <c r="CF45" s="264">
        <v>67.72494121418643</v>
      </c>
      <c r="CG45" s="264">
        <v>68.060492791470168</v>
      </c>
      <c r="CH45" s="264">
        <v>68.39300545872338</v>
      </c>
      <c r="CI45" s="264">
        <v>68.722448820284569</v>
      </c>
      <c r="CJ45" s="264">
        <v>69.048766383653572</v>
      </c>
      <c r="CK45" s="264">
        <v>69.371921539847563</v>
      </c>
      <c r="CL45" s="264">
        <v>69.691891341350669</v>
      </c>
      <c r="CM45" s="264">
        <v>70.008628750153207</v>
      </c>
      <c r="CN45" s="264">
        <v>70.322111900793487</v>
      </c>
      <c r="CO45" s="264">
        <v>70.632307041863314</v>
      </c>
      <c r="CP45" s="264">
        <v>70.939188908940224</v>
      </c>
      <c r="CQ45" s="264">
        <v>71.242729655224252</v>
      </c>
      <c r="CR45" s="264">
        <v>71.542922433480456</v>
      </c>
      <c r="CS45" s="264">
        <v>71.839723542322702</v>
      </c>
      <c r="CT45" s="264">
        <v>72.133133876666435</v>
      </c>
      <c r="CU45" s="264">
        <v>72.423133990183388</v>
      </c>
      <c r="CV45" s="264">
        <v>72.70971147829502</v>
      </c>
      <c r="CW45" s="264">
        <v>72.992841136119154</v>
      </c>
      <c r="CX45" s="264">
        <v>73.272530765978516</v>
      </c>
      <c r="CY45" s="264">
        <v>73.548765791854208</v>
      </c>
      <c r="CZ45" s="264">
        <v>73.821535599328357</v>
      </c>
      <c r="DA45" s="264">
        <v>74.09084986815941</v>
      </c>
      <c r="DB45" s="264">
        <v>74.356690537960901</v>
      </c>
      <c r="DC45" s="264">
        <v>74.619075366971117</v>
      </c>
      <c r="DD45" s="264">
        <v>74.877984863363139</v>
      </c>
      <c r="DE45" s="264">
        <v>75.133443035105984</v>
      </c>
      <c r="DF45" s="264">
        <v>75.385440921148728</v>
      </c>
      <c r="DG45" s="264">
        <v>75.633984670741782</v>
      </c>
      <c r="DH45" s="264">
        <v>75.87909497096696</v>
      </c>
      <c r="DI45" s="264">
        <v>76.120772891114015</v>
      </c>
      <c r="DJ45" s="264">
        <v>76.359033257334175</v>
      </c>
      <c r="DK45" s="264">
        <v>76.59388233955778</v>
      </c>
      <c r="DL45" s="264">
        <v>76.825340269910967</v>
      </c>
      <c r="DM45" s="264">
        <v>77.053424682612587</v>
      </c>
      <c r="DN45" s="264">
        <v>77.278141331937917</v>
      </c>
      <c r="DO45" s="264">
        <v>77.499518512864313</v>
      </c>
      <c r="DP45" s="264">
        <v>77.717566229006962</v>
      </c>
      <c r="DQ45" s="264">
        <v>77.932308748324729</v>
      </c>
      <c r="DR45" s="264">
        <v>78.14376811624463</v>
      </c>
      <c r="DS45" s="264">
        <v>78.35196074663196</v>
      </c>
      <c r="DT45" s="264">
        <v>78.556921151581221</v>
      </c>
      <c r="DU45" s="264">
        <v>78.758663164193948</v>
      </c>
      <c r="DV45" s="264">
        <v>78.957221640948248</v>
      </c>
      <c r="DW45" s="264">
        <v>79.15260861361898</v>
      </c>
      <c r="DX45" s="264">
        <v>79.344850768318565</v>
      </c>
      <c r="DY45" s="264">
        <v>79.533992063230542</v>
      </c>
      <c r="DZ45" s="264">
        <v>79.720046623156776</v>
      </c>
      <c r="EA45" s="264">
        <v>79.903045924956629</v>
      </c>
      <c r="EB45" s="264">
        <v>80.08302129612413</v>
      </c>
      <c r="EC45" s="264">
        <v>80.259998115332891</v>
      </c>
      <c r="ED45" s="264">
        <v>80.43401054305842</v>
      </c>
      <c r="EE45" s="264">
        <v>80.605083676162252</v>
      </c>
      <c r="EF45" s="264">
        <v>80.773255268052878</v>
      </c>
      <c r="EG45" s="264">
        <v>80.938558769666173</v>
      </c>
      <c r="EH45" s="264">
        <v>81.101019484054547</v>
      </c>
      <c r="EI45" s="264">
        <v>81.260665575169526</v>
      </c>
      <c r="EJ45" s="264">
        <v>81.417535184949415</v>
      </c>
      <c r="EK45" s="264">
        <v>81.571668510847786</v>
      </c>
      <c r="EL45" s="264">
        <v>81.72308194419189</v>
      </c>
      <c r="EM45" s="264">
        <v>81.871823755767295</v>
      </c>
      <c r="EN45" s="264">
        <v>82.017923668523395</v>
      </c>
      <c r="EO45" s="264">
        <v>82.161416956922338</v>
      </c>
      <c r="EP45" s="264">
        <v>82.302321258319267</v>
      </c>
      <c r="EQ45" s="264">
        <v>82.440689948172775</v>
      </c>
      <c r="ER45" s="264">
        <v>82.576557119502183</v>
      </c>
      <c r="ES45" s="264">
        <v>82.709937424828482</v>
      </c>
      <c r="ET45" s="264">
        <v>82.840882320293929</v>
      </c>
      <c r="EU45" s="264">
        <v>82.96941655688741</v>
      </c>
      <c r="EV45" s="264">
        <v>83.095582999825524</v>
      </c>
    </row>
    <row r="46" spans="1:152" ht="14.1" customHeight="1" x14ac:dyDescent="0.2">
      <c r="A46" s="59" t="s">
        <v>13</v>
      </c>
      <c r="B46" s="264">
        <v>25.499143133840683</v>
      </c>
      <c r="C46" s="264">
        <v>26.069633394833762</v>
      </c>
      <c r="D46" s="264">
        <v>26.640123655826837</v>
      </c>
      <c r="E46" s="264">
        <v>27.210613916819913</v>
      </c>
      <c r="F46" s="264">
        <v>27.781104177812985</v>
      </c>
      <c r="G46" s="264">
        <v>28.35159443880606</v>
      </c>
      <c r="H46" s="264">
        <v>28.922084699799136</v>
      </c>
      <c r="I46" s="264">
        <v>29.492574960792211</v>
      </c>
      <c r="J46" s="264">
        <v>30.063065221785287</v>
      </c>
      <c r="K46" s="264">
        <v>30.633555482778362</v>
      </c>
      <c r="L46" s="264">
        <v>31.204045743771434</v>
      </c>
      <c r="M46" s="264">
        <v>31.774536004764514</v>
      </c>
      <c r="N46" s="264">
        <v>32.345026265757589</v>
      </c>
      <c r="O46" s="264">
        <v>32.772545142045104</v>
      </c>
      <c r="P46" s="264">
        <v>33.104022172118249</v>
      </c>
      <c r="Q46" s="264">
        <v>33.435499202191409</v>
      </c>
      <c r="R46" s="264">
        <v>33.766976232264561</v>
      </c>
      <c r="S46" s="264">
        <v>34.098453262337713</v>
      </c>
      <c r="T46" s="264">
        <v>34.429930292410859</v>
      </c>
      <c r="U46" s="264">
        <v>34.761407322484018</v>
      </c>
      <c r="V46" s="264">
        <v>35.092884352557171</v>
      </c>
      <c r="W46" s="264">
        <v>35.424361382630323</v>
      </c>
      <c r="X46" s="264">
        <v>35.755838412703476</v>
      </c>
      <c r="Y46" s="264">
        <v>36.087315442776628</v>
      </c>
      <c r="Z46" s="264">
        <v>36.438166466440286</v>
      </c>
      <c r="AA46" s="264">
        <v>37.085101087317895</v>
      </c>
      <c r="AB46" s="264">
        <v>37.732035708195511</v>
      </c>
      <c r="AC46" s="264">
        <v>38.37897032907312</v>
      </c>
      <c r="AD46" s="264">
        <v>39.025904949950728</v>
      </c>
      <c r="AE46" s="264">
        <v>39.672839570828337</v>
      </c>
      <c r="AF46" s="264">
        <v>40.319774191705953</v>
      </c>
      <c r="AG46" s="264">
        <v>40.966708812583555</v>
      </c>
      <c r="AH46" s="264">
        <v>41.613643433461164</v>
      </c>
      <c r="AI46" s="264">
        <v>42.362692188128591</v>
      </c>
      <c r="AJ46" s="264">
        <v>43.182715007922354</v>
      </c>
      <c r="AK46" s="264">
        <v>44.002737827716118</v>
      </c>
      <c r="AL46" s="264">
        <v>44.822760647509881</v>
      </c>
      <c r="AM46" s="264">
        <v>45.64278346730363</v>
      </c>
      <c r="AN46" s="264">
        <v>46.462806287097401</v>
      </c>
      <c r="AO46" s="264">
        <v>47.282829106891164</v>
      </c>
      <c r="AP46" s="264">
        <v>48.10285192668492</v>
      </c>
      <c r="AQ46" s="264">
        <v>48.836059501860589</v>
      </c>
      <c r="AR46" s="264">
        <v>49.510948439430237</v>
      </c>
      <c r="AS46" s="264">
        <v>50.185837376999885</v>
      </c>
      <c r="AT46" s="264">
        <v>50.860726314569533</v>
      </c>
      <c r="AU46" s="264">
        <v>51.535615252139181</v>
      </c>
      <c r="AV46" s="264">
        <v>52.210504189708836</v>
      </c>
      <c r="AW46" s="264">
        <v>52.885393127278491</v>
      </c>
      <c r="AX46" s="264">
        <v>53.560282064848131</v>
      </c>
      <c r="AY46" s="264">
        <v>54.235171002417779</v>
      </c>
      <c r="AZ46" s="264">
        <v>54.910059939987434</v>
      </c>
      <c r="BA46" s="264">
        <v>55.584948877557075</v>
      </c>
      <c r="BB46" s="264">
        <v>55.927057681148924</v>
      </c>
      <c r="BC46" s="264">
        <v>56.045619524511551</v>
      </c>
      <c r="BD46" s="264">
        <v>56.164181367874164</v>
      </c>
      <c r="BE46" s="264">
        <v>56.282743211236792</v>
      </c>
      <c r="BF46" s="264">
        <v>56.401305054599405</v>
      </c>
      <c r="BG46" s="264">
        <v>56.519866897962032</v>
      </c>
      <c r="BH46" s="264">
        <v>56.638428741324645</v>
      </c>
      <c r="BI46" s="264">
        <v>56.756990584687273</v>
      </c>
      <c r="BJ46" s="264">
        <v>56.875552428049893</v>
      </c>
      <c r="BK46" s="264">
        <v>57.198720148622705</v>
      </c>
      <c r="BL46" s="264">
        <v>57.592328495782553</v>
      </c>
      <c r="BM46" s="264">
        <v>57.98463869086914</v>
      </c>
      <c r="BN46" s="264">
        <v>58.375550340270863</v>
      </c>
      <c r="BO46" s="264">
        <v>58.76498752531937</v>
      </c>
      <c r="BP46" s="264">
        <v>59.152848856832691</v>
      </c>
      <c r="BQ46" s="264">
        <v>59.539043940509238</v>
      </c>
      <c r="BR46" s="264">
        <v>59.923492671047974</v>
      </c>
      <c r="BS46" s="264">
        <v>60.306099674404777</v>
      </c>
      <c r="BT46" s="264">
        <v>60.686803093156726</v>
      </c>
      <c r="BU46" s="264">
        <v>61.065496945815298</v>
      </c>
      <c r="BV46" s="264">
        <v>61.442105838212946</v>
      </c>
      <c r="BW46" s="264">
        <v>61.816556546039429</v>
      </c>
      <c r="BX46" s="264">
        <v>62.188785201471866</v>
      </c>
      <c r="BY46" s="264">
        <v>62.558689744404823</v>
      </c>
      <c r="BZ46" s="264">
        <v>62.926222719519018</v>
      </c>
      <c r="CA46" s="264">
        <v>63.291301522634207</v>
      </c>
      <c r="CB46" s="264">
        <v>63.653856721385907</v>
      </c>
      <c r="CC46" s="264">
        <v>64.013830526152347</v>
      </c>
      <c r="CD46" s="264">
        <v>64.37115368306182</v>
      </c>
      <c r="CE46" s="264">
        <v>64.725775878042555</v>
      </c>
      <c r="CF46" s="264">
        <v>65.077625183007612</v>
      </c>
      <c r="CG46" s="264">
        <v>65.426649433217392</v>
      </c>
      <c r="CH46" s="264">
        <v>65.772792827227875</v>
      </c>
      <c r="CI46" s="264">
        <v>66.116016374033876</v>
      </c>
      <c r="CJ46" s="264">
        <v>66.456253813569973</v>
      </c>
      <c r="CK46" s="264">
        <v>66.793459510746416</v>
      </c>
      <c r="CL46" s="264">
        <v>67.127602040263056</v>
      </c>
      <c r="CM46" s="264">
        <v>67.458624774714878</v>
      </c>
      <c r="CN46" s="264">
        <v>67.786497334615888</v>
      </c>
      <c r="CO46" s="264">
        <v>68.111176888033782</v>
      </c>
      <c r="CP46" s="264">
        <v>68.432629454375331</v>
      </c>
      <c r="CQ46" s="264">
        <v>68.75081833236203</v>
      </c>
      <c r="CR46" s="264">
        <v>69.065728839630282</v>
      </c>
      <c r="CS46" s="264">
        <v>69.377307638749869</v>
      </c>
      <c r="CT46" s="264">
        <v>69.685548197761094</v>
      </c>
      <c r="CU46" s="264">
        <v>69.990422667270579</v>
      </c>
      <c r="CV46" s="264">
        <v>70.291910623873292</v>
      </c>
      <c r="CW46" s="264">
        <v>70.589978201591364</v>
      </c>
      <c r="CX46" s="264">
        <v>70.88462632119105</v>
      </c>
      <c r="CY46" s="264">
        <v>71.175832402945105</v>
      </c>
      <c r="CZ46" s="264">
        <v>71.463578083203259</v>
      </c>
      <c r="DA46" s="264">
        <v>71.747866476110332</v>
      </c>
      <c r="DB46" s="264">
        <v>72.028671489804665</v>
      </c>
      <c r="DC46" s="264">
        <v>72.306004933474213</v>
      </c>
      <c r="DD46" s="264">
        <v>72.579839333891755</v>
      </c>
      <c r="DE46" s="264">
        <v>72.850193296377526</v>
      </c>
      <c r="DF46" s="264">
        <v>73.117050645852089</v>
      </c>
      <c r="DG46" s="264">
        <v>73.380411280126211</v>
      </c>
      <c r="DH46" s="264">
        <v>73.64029061193061</v>
      </c>
      <c r="DI46" s="264">
        <v>73.896683368457005</v>
      </c>
      <c r="DJ46" s="264">
        <v>74.149598967142424</v>
      </c>
      <c r="DK46" s="264">
        <v>74.399037851889958</v>
      </c>
      <c r="DL46" s="264">
        <v>74.645015297932673</v>
      </c>
      <c r="DM46" s="264">
        <v>74.887544051825074</v>
      </c>
      <c r="DN46" s="264">
        <v>75.12662433834366</v>
      </c>
      <c r="DO46" s="264">
        <v>75.362280475812412</v>
      </c>
      <c r="DP46" s="264">
        <v>75.594517439340976</v>
      </c>
      <c r="DQ46" s="264">
        <v>75.823355509288987</v>
      </c>
      <c r="DR46" s="264">
        <v>76.048812727407451</v>
      </c>
      <c r="DS46" s="264">
        <v>76.270901251627294</v>
      </c>
      <c r="DT46" s="264">
        <v>76.489652672313611</v>
      </c>
      <c r="DU46" s="264">
        <v>76.705076641779797</v>
      </c>
      <c r="DV46" s="264">
        <v>76.917205381293115</v>
      </c>
      <c r="DW46" s="264">
        <v>77.126046855426878</v>
      </c>
      <c r="DX46" s="264">
        <v>77.33162480035449</v>
      </c>
      <c r="DY46" s="264">
        <v>77.533981560880306</v>
      </c>
      <c r="DZ46" s="264">
        <v>77.733127699352252</v>
      </c>
      <c r="EA46" s="264">
        <v>77.929092460524885</v>
      </c>
      <c r="EB46" s="264">
        <v>78.121905057929524</v>
      </c>
      <c r="EC46" s="264">
        <v>78.311588454149842</v>
      </c>
      <c r="ED46" s="264">
        <v>78.498175143463612</v>
      </c>
      <c r="EE46" s="264">
        <v>78.68168802287839</v>
      </c>
      <c r="EF46" s="264">
        <v>78.862163683776515</v>
      </c>
      <c r="EG46" s="264">
        <v>79.039634226916675</v>
      </c>
      <c r="EH46" s="264">
        <v>79.214123119678774</v>
      </c>
      <c r="EI46" s="264">
        <v>79.385657007474265</v>
      </c>
      <c r="EJ46" s="264">
        <v>79.554273369551851</v>
      </c>
      <c r="EK46" s="264">
        <v>79.720012016921913</v>
      </c>
      <c r="EL46" s="264">
        <v>79.882887269431151</v>
      </c>
      <c r="EM46" s="264">
        <v>80.042947840231562</v>
      </c>
      <c r="EN46" s="264">
        <v>80.200222602439425</v>
      </c>
      <c r="EO46" s="264">
        <v>80.354746507174312</v>
      </c>
      <c r="EP46" s="264">
        <v>80.506535607811898</v>
      </c>
      <c r="EQ46" s="264">
        <v>80.655644553381606</v>
      </c>
      <c r="ER46" s="264">
        <v>80.802107330804787</v>
      </c>
      <c r="ES46" s="264">
        <v>80.945937056874698</v>
      </c>
      <c r="ET46" s="264">
        <v>81.087186622347971</v>
      </c>
      <c r="EU46" s="264">
        <v>81.225880214709193</v>
      </c>
      <c r="EV46" s="264">
        <v>81.362061654826647</v>
      </c>
    </row>
    <row r="47" spans="1:152" ht="14.1" customHeight="1" x14ac:dyDescent="0.2">
      <c r="A47" s="59" t="s">
        <v>14</v>
      </c>
      <c r="B47" s="264">
        <v>25.073658740893258</v>
      </c>
      <c r="C47" s="264">
        <v>25.634629674075708</v>
      </c>
      <c r="D47" s="264">
        <v>26.195600607258157</v>
      </c>
      <c r="E47" s="264">
        <v>26.756571540440607</v>
      </c>
      <c r="F47" s="264">
        <v>27.31754247362306</v>
      </c>
      <c r="G47" s="264">
        <v>27.87851340680551</v>
      </c>
      <c r="H47" s="264">
        <v>28.439484339987963</v>
      </c>
      <c r="I47" s="264">
        <v>29.000455273170413</v>
      </c>
      <c r="J47" s="264">
        <v>29.561426206352863</v>
      </c>
      <c r="K47" s="264">
        <v>30.122397139535313</v>
      </c>
      <c r="L47" s="264">
        <v>30.683368072717762</v>
      </c>
      <c r="M47" s="264">
        <v>31.244339005900216</v>
      </c>
      <c r="N47" s="264">
        <v>31.805309939082669</v>
      </c>
      <c r="O47" s="264">
        <v>32.24345466436192</v>
      </c>
      <c r="P47" s="264">
        <v>32.599090181278783</v>
      </c>
      <c r="Q47" s="264">
        <v>32.954725698195645</v>
      </c>
      <c r="R47" s="264">
        <v>33.310361215112508</v>
      </c>
      <c r="S47" s="264">
        <v>33.66599673202937</v>
      </c>
      <c r="T47" s="264">
        <v>34.021632248946226</v>
      </c>
      <c r="U47" s="264">
        <v>34.377267765863088</v>
      </c>
      <c r="V47" s="264">
        <v>34.732903282779951</v>
      </c>
      <c r="W47" s="264">
        <v>35.088538799696806</v>
      </c>
      <c r="X47" s="264">
        <v>35.444174316613669</v>
      </c>
      <c r="Y47" s="264">
        <v>35.799809833530531</v>
      </c>
      <c r="Z47" s="264">
        <v>36.175281048423116</v>
      </c>
      <c r="AA47" s="264">
        <v>36.853891870669592</v>
      </c>
      <c r="AB47" s="264">
        <v>37.532502692916069</v>
      </c>
      <c r="AC47" s="264">
        <v>38.211113515162545</v>
      </c>
      <c r="AD47" s="264">
        <v>38.889724337409021</v>
      </c>
      <c r="AE47" s="264">
        <v>39.568335159655497</v>
      </c>
      <c r="AF47" s="264">
        <v>40.246945981901973</v>
      </c>
      <c r="AG47" s="264">
        <v>40.925556804148449</v>
      </c>
      <c r="AH47" s="264">
        <v>41.604167626394918</v>
      </c>
      <c r="AI47" s="264">
        <v>42.342420504431139</v>
      </c>
      <c r="AJ47" s="264">
        <v>43.12212738099614</v>
      </c>
      <c r="AK47" s="264">
        <v>43.901834257561127</v>
      </c>
      <c r="AL47" s="264">
        <v>44.681541134126121</v>
      </c>
      <c r="AM47" s="264">
        <v>45.461248010691108</v>
      </c>
      <c r="AN47" s="264">
        <v>46.240954887256095</v>
      </c>
      <c r="AO47" s="264">
        <v>47.020661763821089</v>
      </c>
      <c r="AP47" s="264">
        <v>47.800368640386075</v>
      </c>
      <c r="AQ47" s="264">
        <v>48.526316190338108</v>
      </c>
      <c r="AR47" s="264">
        <v>49.216150604855493</v>
      </c>
      <c r="AS47" s="264">
        <v>49.905985019372878</v>
      </c>
      <c r="AT47" s="264">
        <v>50.59581943389027</v>
      </c>
      <c r="AU47" s="264">
        <v>51.285653848407648</v>
      </c>
      <c r="AV47" s="264">
        <v>51.97548826292504</v>
      </c>
      <c r="AW47" s="264">
        <v>52.665322677442425</v>
      </c>
      <c r="AX47" s="264">
        <v>53.355157091959811</v>
      </c>
      <c r="AY47" s="264">
        <v>54.044991506477189</v>
      </c>
      <c r="AZ47" s="264">
        <v>54.734825920994581</v>
      </c>
      <c r="BA47" s="264">
        <v>55.424660335511966</v>
      </c>
      <c r="BB47" s="264">
        <v>55.653139859749203</v>
      </c>
      <c r="BC47" s="264">
        <v>55.571701595096158</v>
      </c>
      <c r="BD47" s="264">
        <v>55.490263330443121</v>
      </c>
      <c r="BE47" s="264">
        <v>55.408825065790083</v>
      </c>
      <c r="BF47" s="264">
        <v>55.327386801137052</v>
      </c>
      <c r="BG47" s="264">
        <v>55.245948536484008</v>
      </c>
      <c r="BH47" s="264">
        <v>55.16451027183097</v>
      </c>
      <c r="BI47" s="264">
        <v>55.083072007177933</v>
      </c>
      <c r="BJ47" s="264">
        <v>55.001633742524888</v>
      </c>
      <c r="BK47" s="264">
        <v>55.327814533052987</v>
      </c>
      <c r="BL47" s="264">
        <v>55.725310386343409</v>
      </c>
      <c r="BM47" s="264">
        <v>56.121733358447528</v>
      </c>
      <c r="BN47" s="264">
        <v>56.516979765434343</v>
      </c>
      <c r="BO47" s="264">
        <v>56.910970453549396</v>
      </c>
      <c r="BP47" s="264">
        <v>57.303600299974747</v>
      </c>
      <c r="BQ47" s="264">
        <v>57.694775084474365</v>
      </c>
      <c r="BR47" s="264">
        <v>58.08441080863755</v>
      </c>
      <c r="BS47" s="264">
        <v>58.472407803038301</v>
      </c>
      <c r="BT47" s="264">
        <v>58.858700199907318</v>
      </c>
      <c r="BU47" s="264">
        <v>59.243177185010765</v>
      </c>
      <c r="BV47" s="264">
        <v>59.625758788002678</v>
      </c>
      <c r="BW47" s="264">
        <v>60.006367081553954</v>
      </c>
      <c r="BX47" s="264">
        <v>60.384933500921854</v>
      </c>
      <c r="BY47" s="264">
        <v>60.76135047356015</v>
      </c>
      <c r="BZ47" s="264">
        <v>61.135565822380883</v>
      </c>
      <c r="CA47" s="264">
        <v>61.507491462474718</v>
      </c>
      <c r="CB47" s="264">
        <v>61.877052571130022</v>
      </c>
      <c r="CC47" s="264">
        <v>62.244186067994683</v>
      </c>
      <c r="CD47" s="264">
        <v>62.60881706421705</v>
      </c>
      <c r="CE47" s="264">
        <v>62.970889884059595</v>
      </c>
      <c r="CF47" s="264">
        <v>63.33032668040412</v>
      </c>
      <c r="CG47" s="264">
        <v>63.687069681297757</v>
      </c>
      <c r="CH47" s="264">
        <v>64.04105731003601</v>
      </c>
      <c r="CI47" s="264">
        <v>64.392245104714732</v>
      </c>
      <c r="CJ47" s="264">
        <v>64.740560627873577</v>
      </c>
      <c r="CK47" s="264">
        <v>65.085952465245668</v>
      </c>
      <c r="CL47" s="264">
        <v>65.428383707147404</v>
      </c>
      <c r="CM47" s="264">
        <v>65.767791567250782</v>
      </c>
      <c r="CN47" s="264">
        <v>66.104140112256445</v>
      </c>
      <c r="CO47" s="264">
        <v>66.437380601313606</v>
      </c>
      <c r="CP47" s="264">
        <v>66.767473337727438</v>
      </c>
      <c r="CQ47" s="264">
        <v>67.094375801609203</v>
      </c>
      <c r="CR47" s="264">
        <v>67.418068080553653</v>
      </c>
      <c r="CS47" s="264">
        <v>67.738490514898643</v>
      </c>
      <c r="CT47" s="264">
        <v>68.055631553163948</v>
      </c>
      <c r="CU47" s="264">
        <v>68.369457728594881</v>
      </c>
      <c r="CV47" s="264">
        <v>68.679943216698163</v>
      </c>
      <c r="CW47" s="264">
        <v>68.987048348175506</v>
      </c>
      <c r="CX47" s="264">
        <v>69.290769304324826</v>
      </c>
      <c r="CY47" s="264">
        <v>69.591078076911757</v>
      </c>
      <c r="CZ47" s="264">
        <v>69.887951016495677</v>
      </c>
      <c r="DA47" s="264">
        <v>70.181386664387261</v>
      </c>
      <c r="DB47" s="264">
        <v>70.471353453110723</v>
      </c>
      <c r="DC47" s="264">
        <v>70.757858983046177</v>
      </c>
      <c r="DD47" s="264">
        <v>71.040870319940467</v>
      </c>
      <c r="DE47" s="264">
        <v>71.320402186767737</v>
      </c>
      <c r="DF47" s="264">
        <v>71.596433407815255</v>
      </c>
      <c r="DG47" s="264">
        <v>71.868959468332264</v>
      </c>
      <c r="DH47" s="264">
        <v>72.137991971288812</v>
      </c>
      <c r="DI47" s="264">
        <v>72.403521171552327</v>
      </c>
      <c r="DJ47" s="264">
        <v>72.665552591281525</v>
      </c>
      <c r="DK47" s="264">
        <v>72.924082518815766</v>
      </c>
      <c r="DL47" s="264">
        <v>73.179122677237544</v>
      </c>
      <c r="DM47" s="264">
        <v>73.430682243599804</v>
      </c>
      <c r="DN47" s="264">
        <v>73.678757472419406</v>
      </c>
      <c r="DO47" s="264">
        <v>73.923369685247096</v>
      </c>
      <c r="DP47" s="264">
        <v>74.164520203797636</v>
      </c>
      <c r="DQ47" s="264">
        <v>74.402226310732871</v>
      </c>
      <c r="DR47" s="264">
        <v>74.636503044010908</v>
      </c>
      <c r="DS47" s="264">
        <v>74.867359402181236</v>
      </c>
      <c r="DT47" s="264">
        <v>75.094824662378116</v>
      </c>
      <c r="DU47" s="264">
        <v>75.318905373460623</v>
      </c>
      <c r="DV47" s="264">
        <v>75.539631635424499</v>
      </c>
      <c r="DW47" s="264">
        <v>75.75700838980319</v>
      </c>
      <c r="DX47" s="264">
        <v>75.97105706213145</v>
      </c>
      <c r="DY47" s="264">
        <v>76.181818542785336</v>
      </c>
      <c r="DZ47" s="264">
        <v>76.389300707348482</v>
      </c>
      <c r="EA47" s="264">
        <v>76.593530965594013</v>
      </c>
      <c r="EB47" s="264">
        <v>76.794536778471908</v>
      </c>
      <c r="EC47" s="264">
        <v>76.992339169810904</v>
      </c>
      <c r="ED47" s="264">
        <v>77.186969180910737</v>
      </c>
      <c r="EE47" s="264">
        <v>77.378447921541436</v>
      </c>
      <c r="EF47" s="264">
        <v>77.566810867378507</v>
      </c>
      <c r="EG47" s="264">
        <v>77.752088891075516</v>
      </c>
      <c r="EH47" s="264">
        <v>77.934303927470651</v>
      </c>
      <c r="EI47" s="264">
        <v>78.113481299498488</v>
      </c>
      <c r="EJ47" s="264">
        <v>78.289657721632594</v>
      </c>
      <c r="EK47" s="264">
        <v>78.462872426586713</v>
      </c>
      <c r="EL47" s="264">
        <v>78.633138077692664</v>
      </c>
      <c r="EM47" s="264">
        <v>78.800503359208321</v>
      </c>
      <c r="EN47" s="264">
        <v>78.964996290405253</v>
      </c>
      <c r="EO47" s="264">
        <v>79.126651315911985</v>
      </c>
      <c r="EP47" s="264">
        <v>79.285483174351498</v>
      </c>
      <c r="EQ47" s="264">
        <v>79.441547055997049</v>
      </c>
      <c r="ER47" s="264">
        <v>79.594876605102684</v>
      </c>
      <c r="ES47" s="264">
        <v>79.745483675574306</v>
      </c>
      <c r="ET47" s="264">
        <v>79.893421828319717</v>
      </c>
      <c r="EU47" s="264">
        <v>80.038714632519586</v>
      </c>
      <c r="EV47" s="264">
        <v>80.181406284406663</v>
      </c>
    </row>
    <row r="48" spans="1:152" ht="14.1" customHeight="1" x14ac:dyDescent="0.2">
      <c r="A48" s="59" t="s">
        <v>15</v>
      </c>
      <c r="B48" s="264">
        <v>23.639184365798819</v>
      </c>
      <c r="C48" s="264">
        <v>24.168061920143398</v>
      </c>
      <c r="D48" s="264">
        <v>24.696939474487973</v>
      </c>
      <c r="E48" s="264">
        <v>25.225817028832552</v>
      </c>
      <c r="F48" s="264">
        <v>25.754694583177134</v>
      </c>
      <c r="G48" s="264">
        <v>26.283572137521709</v>
      </c>
      <c r="H48" s="264">
        <v>26.812449691866291</v>
      </c>
      <c r="I48" s="264">
        <v>27.34132724621087</v>
      </c>
      <c r="J48" s="264">
        <v>27.870204800555449</v>
      </c>
      <c r="K48" s="264">
        <v>28.399082354900028</v>
      </c>
      <c r="L48" s="264">
        <v>28.927959909244603</v>
      </c>
      <c r="M48" s="264">
        <v>29.456837463589181</v>
      </c>
      <c r="N48" s="264">
        <v>29.985715017933764</v>
      </c>
      <c r="O48" s="264">
        <v>30.452641933681534</v>
      </c>
      <c r="P48" s="264">
        <v>30.877953153272699</v>
      </c>
      <c r="Q48" s="264">
        <v>31.303264372863865</v>
      </c>
      <c r="R48" s="264">
        <v>31.72857559245503</v>
      </c>
      <c r="S48" s="264">
        <v>32.153886812046196</v>
      </c>
      <c r="T48" s="264">
        <v>32.579198031637354</v>
      </c>
      <c r="U48" s="264">
        <v>33.004509251228527</v>
      </c>
      <c r="V48" s="264">
        <v>33.429820470819692</v>
      </c>
      <c r="W48" s="264">
        <v>33.85513169041085</v>
      </c>
      <c r="X48" s="264">
        <v>34.280442910002016</v>
      </c>
      <c r="Y48" s="264">
        <v>34.705754129593181</v>
      </c>
      <c r="Z48" s="264">
        <v>35.142595524073414</v>
      </c>
      <c r="AA48" s="264">
        <v>35.755647137769067</v>
      </c>
      <c r="AB48" s="264">
        <v>36.36869875146472</v>
      </c>
      <c r="AC48" s="264">
        <v>36.98175036516038</v>
      </c>
      <c r="AD48" s="264">
        <v>37.594801978856026</v>
      </c>
      <c r="AE48" s="264">
        <v>38.207853592551679</v>
      </c>
      <c r="AF48" s="264">
        <v>38.820905206247332</v>
      </c>
      <c r="AG48" s="264">
        <v>39.433956819942985</v>
      </c>
      <c r="AH48" s="264">
        <v>40.047008433638638</v>
      </c>
      <c r="AI48" s="264">
        <v>40.779068099786947</v>
      </c>
      <c r="AJ48" s="264">
        <v>41.593843889079565</v>
      </c>
      <c r="AK48" s="264">
        <v>42.40861967837219</v>
      </c>
      <c r="AL48" s="264">
        <v>43.223395467664801</v>
      </c>
      <c r="AM48" s="264">
        <v>44.038171256957426</v>
      </c>
      <c r="AN48" s="264">
        <v>44.852947046250037</v>
      </c>
      <c r="AO48" s="264">
        <v>45.667722835542669</v>
      </c>
      <c r="AP48" s="264">
        <v>46.482498624835287</v>
      </c>
      <c r="AQ48" s="264">
        <v>47.297092302380356</v>
      </c>
      <c r="AR48" s="264">
        <v>48.111563645316387</v>
      </c>
      <c r="AS48" s="264">
        <v>48.926034988252411</v>
      </c>
      <c r="AT48" s="264">
        <v>49.740506331188442</v>
      </c>
      <c r="AU48" s="264">
        <v>50.554977674124459</v>
      </c>
      <c r="AV48" s="264">
        <v>51.369449017060489</v>
      </c>
      <c r="AW48" s="264">
        <v>52.183920359996527</v>
      </c>
      <c r="AX48" s="264">
        <v>52.998391702932551</v>
      </c>
      <c r="AY48" s="264">
        <v>53.812863045868582</v>
      </c>
      <c r="AZ48" s="264">
        <v>54.627334388804606</v>
      </c>
      <c r="BA48" s="264">
        <v>55.441805731740629</v>
      </c>
      <c r="BB48" s="264">
        <v>55.678434327186423</v>
      </c>
      <c r="BC48" s="264">
        <v>55.526893748745898</v>
      </c>
      <c r="BD48" s="264">
        <v>55.375353170305367</v>
      </c>
      <c r="BE48" s="264">
        <v>55.223812591864842</v>
      </c>
      <c r="BF48" s="264">
        <v>55.072272013424325</v>
      </c>
      <c r="BG48" s="264">
        <v>54.920731434983793</v>
      </c>
      <c r="BH48" s="264">
        <v>54.769190856543275</v>
      </c>
      <c r="BI48" s="264">
        <v>54.617650278102758</v>
      </c>
      <c r="BJ48" s="264">
        <v>54.466109699662226</v>
      </c>
      <c r="BK48" s="264">
        <v>54.792981767673496</v>
      </c>
      <c r="BL48" s="264">
        <v>55.191382420728843</v>
      </c>
      <c r="BM48" s="264">
        <v>55.588776021137342</v>
      </c>
      <c r="BN48" s="264">
        <v>55.985058068319049</v>
      </c>
      <c r="BO48" s="264">
        <v>56.380148592705858</v>
      </c>
      <c r="BP48" s="264">
        <v>56.773941524022767</v>
      </c>
      <c r="BQ48" s="264">
        <v>57.166341659916725</v>
      </c>
      <c r="BR48" s="264">
        <v>57.55726399272433</v>
      </c>
      <c r="BS48" s="264">
        <v>57.946607733768602</v>
      </c>
      <c r="BT48" s="264">
        <v>58.334305957618021</v>
      </c>
      <c r="BU48" s="264">
        <v>58.720246576548199</v>
      </c>
      <c r="BV48" s="264">
        <v>59.104348401440085</v>
      </c>
      <c r="BW48" s="264">
        <v>59.486532245692878</v>
      </c>
      <c r="BX48" s="264">
        <v>59.86672827923325</v>
      </c>
      <c r="BY48" s="264">
        <v>60.2448274463232</v>
      </c>
      <c r="BZ48" s="264">
        <v>60.620776282643533</v>
      </c>
      <c r="CA48" s="264">
        <v>60.99448521269116</v>
      </c>
      <c r="CB48" s="264">
        <v>61.365877939044886</v>
      </c>
      <c r="CC48" s="264">
        <v>61.734889926102781</v>
      </c>
      <c r="CD48" s="264">
        <v>62.101444733187407</v>
      </c>
      <c r="CE48" s="264">
        <v>62.465485198534374</v>
      </c>
      <c r="CF48" s="264">
        <v>62.826931836010814</v>
      </c>
      <c r="CG48" s="264">
        <v>63.185725311142512</v>
      </c>
      <c r="CH48" s="264">
        <v>63.541802434782582</v>
      </c>
      <c r="CI48" s="264">
        <v>63.895117208727349</v>
      </c>
      <c r="CJ48" s="264">
        <v>64.245595465705279</v>
      </c>
      <c r="CK48" s="264">
        <v>64.593184162932587</v>
      </c>
      <c r="CL48" s="264">
        <v>64.937844837193907</v>
      </c>
      <c r="CM48" s="264">
        <v>65.279512963110577</v>
      </c>
      <c r="CN48" s="264">
        <v>65.61815102709086</v>
      </c>
      <c r="CO48" s="264">
        <v>65.953708608468332</v>
      </c>
      <c r="CP48" s="264">
        <v>66.286144379139543</v>
      </c>
      <c r="CQ48" s="264">
        <v>66.615414156552447</v>
      </c>
      <c r="CR48" s="264">
        <v>66.941496522512423</v>
      </c>
      <c r="CS48" s="264">
        <v>67.26433001131187</v>
      </c>
      <c r="CT48" s="264">
        <v>67.583901617311412</v>
      </c>
      <c r="CU48" s="264">
        <v>67.900176254227588</v>
      </c>
      <c r="CV48" s="264">
        <v>68.213126534611874</v>
      </c>
      <c r="CW48" s="264">
        <v>68.522711113489791</v>
      </c>
      <c r="CX48" s="264">
        <v>68.82892478611339</v>
      </c>
      <c r="CY48" s="264">
        <v>69.131737967340982</v>
      </c>
      <c r="CZ48" s="264">
        <v>69.431125467976401</v>
      </c>
      <c r="DA48" s="264">
        <v>69.727084484443992</v>
      </c>
      <c r="DB48" s="264">
        <v>70.019581853961114</v>
      </c>
      <c r="DC48" s="264">
        <v>70.308623930002696</v>
      </c>
      <c r="DD48" s="264">
        <v>70.594176184061652</v>
      </c>
      <c r="DE48" s="264">
        <v>70.876252180653154</v>
      </c>
      <c r="DF48" s="264">
        <v>71.154829275038495</v>
      </c>
      <c r="DG48" s="264">
        <v>71.429901645444772</v>
      </c>
      <c r="DH48" s="264">
        <v>71.701479754812596</v>
      </c>
      <c r="DI48" s="264">
        <v>71.969552533362233</v>
      </c>
      <c r="DJ48" s="264">
        <v>72.23412433864722</v>
      </c>
      <c r="DK48" s="264">
        <v>72.495190221538621</v>
      </c>
      <c r="DL48" s="264">
        <v>72.752760835687809</v>
      </c>
      <c r="DM48" s="264">
        <v>73.006844283949818</v>
      </c>
      <c r="DN48" s="264">
        <v>73.257435634517392</v>
      </c>
      <c r="DO48" s="264">
        <v>73.504555294887183</v>
      </c>
      <c r="DP48" s="264">
        <v>73.748203489170081</v>
      </c>
      <c r="DQ48" s="264">
        <v>73.988396586243979</v>
      </c>
      <c r="DR48" s="264">
        <v>74.225148709006646</v>
      </c>
      <c r="DS48" s="264">
        <v>74.458467897611513</v>
      </c>
      <c r="DT48" s="264">
        <v>74.688382708962479</v>
      </c>
      <c r="DU48" s="264">
        <v>74.914898750194382</v>
      </c>
      <c r="DV48" s="264">
        <v>75.13804545637899</v>
      </c>
      <c r="DW48" s="264">
        <v>75.357826850933662</v>
      </c>
      <c r="DX48" s="264">
        <v>75.574263642381325</v>
      </c>
      <c r="DY48" s="264">
        <v>75.787396246437524</v>
      </c>
      <c r="DZ48" s="264">
        <v>75.997231717326784</v>
      </c>
      <c r="EA48" s="264">
        <v>76.203796884503461</v>
      </c>
      <c r="EB48" s="264">
        <v>76.407118652828245</v>
      </c>
      <c r="EC48" s="264">
        <v>76.607217438306094</v>
      </c>
      <c r="ED48" s="264">
        <v>76.80412381270186</v>
      </c>
      <c r="EE48" s="264">
        <v>76.997858322619649</v>
      </c>
      <c r="EF48" s="264">
        <v>77.188456071682864</v>
      </c>
      <c r="EG48" s="264">
        <v>77.37594752979507</v>
      </c>
      <c r="EH48" s="264">
        <v>77.560354143718016</v>
      </c>
      <c r="EI48" s="264">
        <v>77.741700808767689</v>
      </c>
      <c r="EJ48" s="264">
        <v>77.920023971118908</v>
      </c>
      <c r="EK48" s="264">
        <v>78.095362649378671</v>
      </c>
      <c r="EL48" s="264">
        <v>78.267728987471102</v>
      </c>
      <c r="EM48" s="264">
        <v>78.437171613835361</v>
      </c>
      <c r="EN48" s="264">
        <v>78.603718258619182</v>
      </c>
      <c r="EO48" s="264">
        <v>78.767403177193628</v>
      </c>
      <c r="EP48" s="264">
        <v>78.928240689804994</v>
      </c>
      <c r="EQ48" s="264">
        <v>79.086286097919739</v>
      </c>
      <c r="ER48" s="264">
        <v>79.241572906542757</v>
      </c>
      <c r="ES48" s="264">
        <v>79.39411256893608</v>
      </c>
      <c r="ET48" s="264">
        <v>79.543958797515614</v>
      </c>
      <c r="EU48" s="264">
        <v>79.691134946653463</v>
      </c>
      <c r="EV48" s="264">
        <v>79.835685282354035</v>
      </c>
    </row>
    <row r="49" spans="1:152" ht="12.75" customHeight="1" x14ac:dyDescent="0.2">
      <c r="A49" s="59" t="s">
        <v>47</v>
      </c>
      <c r="B49" s="264">
        <v>23.297261180816875</v>
      </c>
      <c r="C49" s="264">
        <v>23.853709124524872</v>
      </c>
      <c r="D49" s="264">
        <v>24.41015706823287</v>
      </c>
      <c r="E49" s="264">
        <v>24.966605011940871</v>
      </c>
      <c r="F49" s="264">
        <v>25.523052955648868</v>
      </c>
      <c r="G49" s="264">
        <v>26.079500899356866</v>
      </c>
      <c r="H49" s="264">
        <v>26.635948843064863</v>
      </c>
      <c r="I49" s="264">
        <v>27.192396786772861</v>
      </c>
      <c r="J49" s="264">
        <v>27.748844730480858</v>
      </c>
      <c r="K49" s="264">
        <v>28.305292674188856</v>
      </c>
      <c r="L49" s="264">
        <v>28.861740617896853</v>
      </c>
      <c r="M49" s="264">
        <v>29.41818856160485</v>
      </c>
      <c r="N49" s="264">
        <v>29.974636505312851</v>
      </c>
      <c r="O49" s="264">
        <v>30.452641933681534</v>
      </c>
      <c r="P49" s="264">
        <v>30.877953153272699</v>
      </c>
      <c r="Q49" s="264">
        <v>31.303264372863865</v>
      </c>
      <c r="R49" s="264">
        <v>31.72857559245503</v>
      </c>
      <c r="S49" s="264">
        <v>32.153886812046196</v>
      </c>
      <c r="T49" s="264">
        <v>32.579198031637354</v>
      </c>
      <c r="U49" s="264">
        <v>33.004509251228527</v>
      </c>
      <c r="V49" s="264">
        <v>33.429820470819692</v>
      </c>
      <c r="W49" s="264">
        <v>33.85513169041085</v>
      </c>
      <c r="X49" s="264">
        <v>34.280442910002016</v>
      </c>
      <c r="Y49" s="264">
        <v>34.705754129593181</v>
      </c>
      <c r="Z49" s="264">
        <v>35.152468632726134</v>
      </c>
      <c r="AA49" s="264">
        <v>35.92627941333209</v>
      </c>
      <c r="AB49" s="264">
        <v>36.700090193938053</v>
      </c>
      <c r="AC49" s="264">
        <v>37.473900974544016</v>
      </c>
      <c r="AD49" s="264">
        <v>38.247711755149972</v>
      </c>
      <c r="AE49" s="264">
        <v>39.021522535755935</v>
      </c>
      <c r="AF49" s="264">
        <v>39.795333316361898</v>
      </c>
      <c r="AG49" s="264">
        <v>40.569144096967854</v>
      </c>
      <c r="AH49" s="264">
        <v>41.342954877573817</v>
      </c>
      <c r="AI49" s="264">
        <v>42.090406577101746</v>
      </c>
      <c r="AJ49" s="264">
        <v>42.819537491174508</v>
      </c>
      <c r="AK49" s="264">
        <v>43.54866840524727</v>
      </c>
      <c r="AL49" s="264">
        <v>44.277799319320025</v>
      </c>
      <c r="AM49" s="264">
        <v>45.006930233392794</v>
      </c>
      <c r="AN49" s="264">
        <v>45.736061147465549</v>
      </c>
      <c r="AO49" s="264">
        <v>46.46519206153831</v>
      </c>
      <c r="AP49" s="264">
        <v>47.194322975611072</v>
      </c>
      <c r="AQ49" s="264">
        <v>48.0144850563169</v>
      </c>
      <c r="AR49" s="264">
        <v>48.895797844379253</v>
      </c>
      <c r="AS49" s="264">
        <v>49.777110632441605</v>
      </c>
      <c r="AT49" s="264">
        <v>50.658423420503965</v>
      </c>
      <c r="AU49" s="264">
        <v>51.539736208566318</v>
      </c>
      <c r="AV49" s="264">
        <v>52.42104899662867</v>
      </c>
      <c r="AW49" s="264">
        <v>53.30236178469103</v>
      </c>
      <c r="AX49" s="264">
        <v>54.183674572753375</v>
      </c>
      <c r="AY49" s="264">
        <v>55.064987360815728</v>
      </c>
      <c r="AZ49" s="264">
        <v>55.946300148878095</v>
      </c>
      <c r="BA49" s="264">
        <v>56.82761293694044</v>
      </c>
      <c r="BB49" s="264">
        <v>57.037133590266961</v>
      </c>
      <c r="BC49" s="264">
        <v>56.795374030946817</v>
      </c>
      <c r="BD49" s="264">
        <v>56.553614471626673</v>
      </c>
      <c r="BE49" s="264">
        <v>56.311854912306529</v>
      </c>
      <c r="BF49" s="264">
        <v>56.070095352986385</v>
      </c>
      <c r="BG49" s="264">
        <v>55.828335793666241</v>
      </c>
      <c r="BH49" s="264">
        <v>55.586576234346097</v>
      </c>
      <c r="BI49" s="264">
        <v>55.344816675025967</v>
      </c>
      <c r="BJ49" s="264">
        <v>55.103057115705816</v>
      </c>
      <c r="BK49" s="264">
        <v>55.4290984817994</v>
      </c>
      <c r="BL49" s="264">
        <v>55.826412644683039</v>
      </c>
      <c r="BM49" s="264">
        <v>56.222641525913723</v>
      </c>
      <c r="BN49" s="264">
        <v>56.617681602512455</v>
      </c>
      <c r="BO49" s="264">
        <v>57.011453880777928</v>
      </c>
      <c r="BP49" s="264">
        <v>57.403853423429631</v>
      </c>
      <c r="BQ49" s="264">
        <v>57.794786201926435</v>
      </c>
      <c r="BR49" s="264">
        <v>58.184168414301226</v>
      </c>
      <c r="BS49" s="264">
        <v>58.571900608661778</v>
      </c>
      <c r="BT49" s="264">
        <v>58.957917122116399</v>
      </c>
      <c r="BU49" s="264">
        <v>59.342107387158116</v>
      </c>
      <c r="BV49" s="264">
        <v>59.724391668875803</v>
      </c>
      <c r="BW49" s="264">
        <v>60.104692282837554</v>
      </c>
      <c r="BX49" s="264">
        <v>60.482940907957925</v>
      </c>
      <c r="BY49" s="264">
        <v>60.859030257381797</v>
      </c>
      <c r="BZ49" s="264">
        <v>61.232908401091187</v>
      </c>
      <c r="CA49" s="264">
        <v>61.604487540449931</v>
      </c>
      <c r="CB49" s="264">
        <v>61.973693135514111</v>
      </c>
      <c r="CC49" s="264">
        <v>62.340462384562855</v>
      </c>
      <c r="CD49" s="264">
        <v>62.704720695761679</v>
      </c>
      <c r="CE49" s="264">
        <v>63.066412677309273</v>
      </c>
      <c r="CF49" s="264">
        <v>63.42546079532049</v>
      </c>
      <c r="CG49" s="264">
        <v>63.781807575952435</v>
      </c>
      <c r="CH49" s="264">
        <v>64.135391749971717</v>
      </c>
      <c r="CI49" s="264">
        <v>64.486169147976938</v>
      </c>
      <c r="CJ49" s="264">
        <v>64.834067662087904</v>
      </c>
      <c r="CK49" s="264">
        <v>65.179036187800605</v>
      </c>
      <c r="CL49" s="264">
        <v>65.521038110523307</v>
      </c>
      <c r="CM49" s="264">
        <v>65.860010974525267</v>
      </c>
      <c r="CN49" s="264">
        <v>66.195919146317109</v>
      </c>
      <c r="CO49" s="264">
        <v>66.528714203806956</v>
      </c>
      <c r="CP49" s="264">
        <v>66.858356759550361</v>
      </c>
      <c r="CQ49" s="264">
        <v>67.184804608728442</v>
      </c>
      <c r="CR49" s="264">
        <v>67.508038123717171</v>
      </c>
      <c r="CS49" s="264">
        <v>67.827997987106741</v>
      </c>
      <c r="CT49" s="264">
        <v>68.14467292198286</v>
      </c>
      <c r="CU49" s="264">
        <v>68.458029767754951</v>
      </c>
      <c r="CV49" s="264">
        <v>68.768042995110719</v>
      </c>
      <c r="CW49" s="264">
        <v>69.074673251394103</v>
      </c>
      <c r="CX49" s="264">
        <v>69.377916978953209</v>
      </c>
      <c r="CY49" s="264">
        <v>69.677746467059265</v>
      </c>
      <c r="CZ49" s="264">
        <v>69.974138356553127</v>
      </c>
      <c r="DA49" s="264">
        <v>70.267091441662672</v>
      </c>
      <c r="DB49" s="264">
        <v>70.556574455643471</v>
      </c>
      <c r="DC49" s="264">
        <v>70.842595232920388</v>
      </c>
      <c r="DD49" s="264">
        <v>71.125121139607657</v>
      </c>
      <c r="DE49" s="264">
        <v>71.404167115718238</v>
      </c>
      <c r="DF49" s="264">
        <v>71.679712261858242</v>
      </c>
      <c r="DG49" s="264">
        <v>71.951752308599083</v>
      </c>
      <c r="DH49" s="264">
        <v>72.220299072330761</v>
      </c>
      <c r="DI49" s="264">
        <v>72.485343056546597</v>
      </c>
      <c r="DJ49" s="264">
        <v>72.746890001466241</v>
      </c>
      <c r="DK49" s="264">
        <v>73.004936427365166</v>
      </c>
      <c r="DL49" s="264">
        <v>73.259494257205901</v>
      </c>
      <c r="DM49" s="264">
        <v>73.510572868830579</v>
      </c>
      <c r="DN49" s="264">
        <v>73.758168738902327</v>
      </c>
      <c r="DO49" s="264">
        <v>74.002303359241253</v>
      </c>
      <c r="DP49" s="264">
        <v>74.242978256803568</v>
      </c>
      <c r="DQ49" s="264">
        <v>74.480210884489807</v>
      </c>
      <c r="DR49" s="264">
        <v>74.714016450758962</v>
      </c>
      <c r="DS49" s="264">
        <v>74.944404132924092</v>
      </c>
      <c r="DT49" s="264">
        <v>75.171403341582248</v>
      </c>
      <c r="DU49" s="264">
        <v>75.395020801227119</v>
      </c>
      <c r="DV49" s="264">
        <v>75.615286734858202</v>
      </c>
      <c r="DW49" s="264">
        <v>75.832206255197931</v>
      </c>
      <c r="DX49" s="264">
        <v>76.045800920748647</v>
      </c>
      <c r="DY49" s="264">
        <v>76.256111708827405</v>
      </c>
      <c r="DZ49" s="264">
        <v>76.463146647904921</v>
      </c>
      <c r="EA49" s="264">
        <v>76.666933254861021</v>
      </c>
      <c r="EB49" s="264">
        <v>76.867499093195136</v>
      </c>
      <c r="EC49" s="264">
        <v>77.064865299157248</v>
      </c>
      <c r="ED49" s="264">
        <v>77.259063000244808</v>
      </c>
      <c r="EE49" s="264">
        <v>77.450113410254886</v>
      </c>
      <c r="EF49" s="264">
        <v>77.638052072647611</v>
      </c>
      <c r="EG49" s="264">
        <v>77.822909933746303</v>
      </c>
      <c r="EH49" s="264">
        <v>78.004709018304354</v>
      </c>
      <c r="EI49" s="264">
        <v>78.183474727739849</v>
      </c>
      <c r="EJ49" s="264">
        <v>78.359243824827502</v>
      </c>
      <c r="EK49" s="264">
        <v>78.5320555803617</v>
      </c>
      <c r="EL49" s="264">
        <v>78.701922753725938</v>
      </c>
      <c r="EM49" s="264">
        <v>78.868894037338805</v>
      </c>
      <c r="EN49" s="264">
        <v>79.032997502947339</v>
      </c>
      <c r="EO49" s="264">
        <v>79.194267628768543</v>
      </c>
      <c r="EP49" s="264">
        <v>79.352719230506082</v>
      </c>
      <c r="EQ49" s="264">
        <v>79.508407475162144</v>
      </c>
      <c r="ER49" s="264">
        <v>79.661366031266056</v>
      </c>
      <c r="ES49" s="264">
        <v>79.811606826590435</v>
      </c>
      <c r="ET49" s="264">
        <v>79.95918339130985</v>
      </c>
      <c r="EU49" s="264">
        <v>80.104119333352912</v>
      </c>
      <c r="EV49" s="264">
        <v>80.246458833827148</v>
      </c>
    </row>
    <row r="50" spans="1:152" ht="12.75" customHeight="1" x14ac:dyDescent="0.2">
      <c r="A50" s="59" t="s">
        <v>48</v>
      </c>
      <c r="B50" s="264">
        <v>23.297261180816875</v>
      </c>
      <c r="C50" s="264">
        <v>23.853709124524872</v>
      </c>
      <c r="D50" s="264">
        <v>24.41015706823287</v>
      </c>
      <c r="E50" s="264">
        <v>24.966605011940871</v>
      </c>
      <c r="F50" s="264">
        <v>25.523052955648868</v>
      </c>
      <c r="G50" s="264">
        <v>26.079500899356866</v>
      </c>
      <c r="H50" s="264">
        <v>26.635948843064863</v>
      </c>
      <c r="I50" s="264">
        <v>27.192396786772861</v>
      </c>
      <c r="J50" s="264">
        <v>27.748844730480858</v>
      </c>
      <c r="K50" s="264">
        <v>28.305292674188856</v>
      </c>
      <c r="L50" s="264">
        <v>28.861740617896853</v>
      </c>
      <c r="M50" s="264">
        <v>29.41818856160485</v>
      </c>
      <c r="N50" s="264">
        <v>29.974636505312851</v>
      </c>
      <c r="O50" s="264">
        <v>30.452641933681534</v>
      </c>
      <c r="P50" s="264">
        <v>30.877953153272699</v>
      </c>
      <c r="Q50" s="264">
        <v>31.303264372863865</v>
      </c>
      <c r="R50" s="264">
        <v>31.72857559245503</v>
      </c>
      <c r="S50" s="264">
        <v>32.153886812046196</v>
      </c>
      <c r="T50" s="264">
        <v>32.579198031637354</v>
      </c>
      <c r="U50" s="264">
        <v>33.004509251228527</v>
      </c>
      <c r="V50" s="264">
        <v>33.429820470819692</v>
      </c>
      <c r="W50" s="264">
        <v>33.85513169041085</v>
      </c>
      <c r="X50" s="264">
        <v>34.280442910002016</v>
      </c>
      <c r="Y50" s="264">
        <v>34.705754129593181</v>
      </c>
      <c r="Z50" s="264">
        <v>35.150681977736909</v>
      </c>
      <c r="AA50" s="264">
        <v>35.895401498667077</v>
      </c>
      <c r="AB50" s="264">
        <v>36.640121019597252</v>
      </c>
      <c r="AC50" s="264">
        <v>37.384840540527421</v>
      </c>
      <c r="AD50" s="264">
        <v>38.129560061457596</v>
      </c>
      <c r="AE50" s="264">
        <v>38.874279582387771</v>
      </c>
      <c r="AF50" s="264">
        <v>39.61899910331794</v>
      </c>
      <c r="AG50" s="264">
        <v>40.363718624248108</v>
      </c>
      <c r="AH50" s="264">
        <v>41.108438145178283</v>
      </c>
      <c r="AI50" s="264">
        <v>41.855438587415264</v>
      </c>
      <c r="AJ50" s="264">
        <v>42.604024375885622</v>
      </c>
      <c r="AK50" s="264">
        <v>43.35261016435598</v>
      </c>
      <c r="AL50" s="264">
        <v>44.10119595282633</v>
      </c>
      <c r="AM50" s="264">
        <v>44.849781741296681</v>
      </c>
      <c r="AN50" s="264">
        <v>45.598367529767039</v>
      </c>
      <c r="AO50" s="264">
        <v>46.346953318237389</v>
      </c>
      <c r="AP50" s="264">
        <v>47.095539106707747</v>
      </c>
      <c r="AQ50" s="264">
        <v>48.055757936105138</v>
      </c>
      <c r="AR50" s="264">
        <v>49.158142472384718</v>
      </c>
      <c r="AS50" s="264">
        <v>50.260527008664297</v>
      </c>
      <c r="AT50" s="264">
        <v>51.36291154494387</v>
      </c>
      <c r="AU50" s="264">
        <v>52.465296081223443</v>
      </c>
      <c r="AV50" s="264">
        <v>53.567680617503022</v>
      </c>
      <c r="AW50" s="264">
        <v>54.670065153782609</v>
      </c>
      <c r="AX50" s="264">
        <v>55.772449690062174</v>
      </c>
      <c r="AY50" s="264">
        <v>56.874834226341761</v>
      </c>
      <c r="AZ50" s="264">
        <v>57.977218762621334</v>
      </c>
      <c r="BA50" s="264">
        <v>59.079603298900906</v>
      </c>
      <c r="BB50" s="264">
        <v>59.29151161404382</v>
      </c>
      <c r="BC50" s="264">
        <v>58.905237429492267</v>
      </c>
      <c r="BD50" s="264">
        <v>58.518963244940714</v>
      </c>
      <c r="BE50" s="264">
        <v>58.132689060389168</v>
      </c>
      <c r="BF50" s="264">
        <v>57.74641487583763</v>
      </c>
      <c r="BG50" s="264">
        <v>57.36014069128607</v>
      </c>
      <c r="BH50" s="264">
        <v>56.973866506734531</v>
      </c>
      <c r="BI50" s="264">
        <v>56.587592322182978</v>
      </c>
      <c r="BJ50" s="264">
        <v>56.201318137631432</v>
      </c>
      <c r="BK50" s="264">
        <v>56.525676371528739</v>
      </c>
      <c r="BL50" s="264">
        <v>56.920812583295778</v>
      </c>
      <c r="BM50" s="264">
        <v>57.314730714588528</v>
      </c>
      <c r="BN50" s="264">
        <v>57.707329111633484</v>
      </c>
      <c r="BO50" s="264">
        <v>58.098530624938419</v>
      </c>
      <c r="BP50" s="264">
        <v>58.488232448451001</v>
      </c>
      <c r="BQ50" s="264">
        <v>58.876342743078162</v>
      </c>
      <c r="BR50" s="264">
        <v>59.262779939617005</v>
      </c>
      <c r="BS50" s="264">
        <v>59.647447052383477</v>
      </c>
      <c r="BT50" s="264">
        <v>60.030280727359397</v>
      </c>
      <c r="BU50" s="264">
        <v>60.411173178678496</v>
      </c>
      <c r="BV50" s="264">
        <v>60.790047311797643</v>
      </c>
      <c r="BW50" s="264">
        <v>61.166828159119198</v>
      </c>
      <c r="BX50" s="264">
        <v>61.541450116655781</v>
      </c>
      <c r="BY50" s="264">
        <v>61.913809085332474</v>
      </c>
      <c r="BZ50" s="264">
        <v>62.283855874070447</v>
      </c>
      <c r="CA50" s="264">
        <v>62.651505861502805</v>
      </c>
      <c r="CB50" s="264">
        <v>63.016687636839855</v>
      </c>
      <c r="CC50" s="264">
        <v>63.379341473522366</v>
      </c>
      <c r="CD50" s="264">
        <v>63.73939605581019</v>
      </c>
      <c r="CE50" s="264">
        <v>64.096799113778971</v>
      </c>
      <c r="CF50" s="264">
        <v>64.451476559088675</v>
      </c>
      <c r="CG50" s="264">
        <v>64.803374186794727</v>
      </c>
      <c r="CH50" s="264">
        <v>65.152434095990515</v>
      </c>
      <c r="CI50" s="264">
        <v>65.498615312447868</v>
      </c>
      <c r="CJ50" s="264">
        <v>65.841849333518567</v>
      </c>
      <c r="CK50" s="264">
        <v>66.182088432564157</v>
      </c>
      <c r="CL50" s="264">
        <v>66.519299204534178</v>
      </c>
      <c r="CM50" s="264">
        <v>66.853422795111697</v>
      </c>
      <c r="CN50" s="264">
        <v>67.184426824368828</v>
      </c>
      <c r="CO50" s="264">
        <v>67.51226633096158</v>
      </c>
      <c r="CP50" s="264">
        <v>67.836905278389736</v>
      </c>
      <c r="CQ50" s="264">
        <v>68.158304873791693</v>
      </c>
      <c r="CR50" s="264">
        <v>68.476448561949979</v>
      </c>
      <c r="CS50" s="264">
        <v>68.791280732307314</v>
      </c>
      <c r="CT50" s="264">
        <v>69.102793061022041</v>
      </c>
      <c r="CU50" s="264">
        <v>69.410955688332564</v>
      </c>
      <c r="CV50" s="264">
        <v>69.715746261478159</v>
      </c>
      <c r="CW50" s="264">
        <v>70.017128839021822</v>
      </c>
      <c r="CX50" s="264">
        <v>70.315102657847206</v>
      </c>
      <c r="CY50" s="264">
        <v>70.609643202696887</v>
      </c>
      <c r="CZ50" s="264">
        <v>70.90073022794374</v>
      </c>
      <c r="DA50" s="264">
        <v>71.188365227679029</v>
      </c>
      <c r="DB50" s="264">
        <v>71.472520160511138</v>
      </c>
      <c r="DC50" s="264">
        <v>71.753205350185567</v>
      </c>
      <c r="DD50" s="264">
        <v>72.030391381042165</v>
      </c>
      <c r="DE50" s="264">
        <v>72.304095493309475</v>
      </c>
      <c r="DF50" s="264">
        <v>72.574299738928119</v>
      </c>
      <c r="DG50" s="264">
        <v>72.841002457972209</v>
      </c>
      <c r="DH50" s="264">
        <v>73.104217725491964</v>
      </c>
      <c r="DI50" s="264">
        <v>73.363938689696141</v>
      </c>
      <c r="DJ50" s="264">
        <v>73.620173399577226</v>
      </c>
      <c r="DK50" s="264">
        <v>73.872920835982157</v>
      </c>
      <c r="DL50" s="264">
        <v>74.122195030825452</v>
      </c>
      <c r="DM50" s="264">
        <v>74.368007480940378</v>
      </c>
      <c r="DN50" s="264">
        <v>74.610357015698</v>
      </c>
      <c r="DO50" s="264">
        <v>74.849266911818106</v>
      </c>
      <c r="DP50" s="264">
        <v>75.084740864036831</v>
      </c>
      <c r="DQ50" s="264">
        <v>75.316798110366037</v>
      </c>
      <c r="DR50" s="264">
        <v>75.545455647689508</v>
      </c>
      <c r="DS50" s="264">
        <v>75.770724532368561</v>
      </c>
      <c r="DT50" s="264">
        <v>75.99263555978483</v>
      </c>
      <c r="DU50" s="264">
        <v>76.211197300300284</v>
      </c>
      <c r="DV50" s="264">
        <v>76.426441248899664</v>
      </c>
      <c r="DW50" s="264">
        <v>76.638374316673634</v>
      </c>
      <c r="DX50" s="264">
        <v>76.847019444074064</v>
      </c>
      <c r="DY50" s="264">
        <v>77.052418489583232</v>
      </c>
      <c r="DZ50" s="264">
        <v>77.254581082526457</v>
      </c>
      <c r="EA50" s="264">
        <v>77.453535842473187</v>
      </c>
      <c r="EB50" s="264">
        <v>77.649311386960179</v>
      </c>
      <c r="EC50" s="264">
        <v>77.84193001467186</v>
      </c>
      <c r="ED50" s="264">
        <v>78.031423731031097</v>
      </c>
      <c r="EE50" s="264">
        <v>78.217814822758285</v>
      </c>
      <c r="EF50" s="264">
        <v>78.401139512973785</v>
      </c>
      <c r="EG50" s="264">
        <v>78.581429492841224</v>
      </c>
      <c r="EH50" s="264">
        <v>78.75870770957863</v>
      </c>
      <c r="EI50" s="264">
        <v>78.933000363714584</v>
      </c>
      <c r="EJ50" s="264">
        <v>79.104344690244872</v>
      </c>
      <c r="EK50" s="264">
        <v>79.27278032243143</v>
      </c>
      <c r="EL50" s="264">
        <v>79.438321012755011</v>
      </c>
      <c r="EM50" s="264">
        <v>79.601015493422068</v>
      </c>
      <c r="EN50" s="264">
        <v>79.760892358328519</v>
      </c>
      <c r="EO50" s="264">
        <v>79.917986403936709</v>
      </c>
      <c r="EP50" s="264">
        <v>80.072313237054033</v>
      </c>
      <c r="EQ50" s="264">
        <v>80.22392772827709</v>
      </c>
      <c r="ER50" s="264">
        <v>80.372863766790857</v>
      </c>
      <c r="ES50" s="264">
        <v>80.519134039642125</v>
      </c>
      <c r="ET50" s="264">
        <v>80.662791703345746</v>
      </c>
      <c r="EU50" s="264">
        <v>80.803860746482997</v>
      </c>
      <c r="EV50" s="264">
        <v>80.942385148074024</v>
      </c>
    </row>
    <row r="51" spans="1:152" ht="12.75" customHeight="1" x14ac:dyDescent="0.2">
      <c r="A51" s="59" t="s">
        <v>49</v>
      </c>
      <c r="B51" s="264">
        <v>23.297261180816879</v>
      </c>
      <c r="C51" s="264">
        <v>23.853709124524876</v>
      </c>
      <c r="D51" s="264">
        <v>24.410157068232873</v>
      </c>
      <c r="E51" s="264">
        <v>24.966605011940871</v>
      </c>
      <c r="F51" s="264">
        <v>25.523052955648868</v>
      </c>
      <c r="G51" s="264">
        <v>26.079500899356866</v>
      </c>
      <c r="H51" s="264">
        <v>26.635948843064867</v>
      </c>
      <c r="I51" s="264">
        <v>27.192396786772861</v>
      </c>
      <c r="J51" s="264">
        <v>27.748844730480862</v>
      </c>
      <c r="K51" s="264">
        <v>28.305292674188856</v>
      </c>
      <c r="L51" s="264">
        <v>28.861740617896853</v>
      </c>
      <c r="M51" s="264">
        <v>29.41818856160485</v>
      </c>
      <c r="N51" s="264">
        <v>29.974636505312851</v>
      </c>
      <c r="O51" s="264">
        <v>30.452641933681534</v>
      </c>
      <c r="P51" s="264">
        <v>30.877953153272699</v>
      </c>
      <c r="Q51" s="264">
        <v>31.303264372863865</v>
      </c>
      <c r="R51" s="264">
        <v>31.72857559245503</v>
      </c>
      <c r="S51" s="264">
        <v>32.153886812046196</v>
      </c>
      <c r="T51" s="264">
        <v>32.579198031637354</v>
      </c>
      <c r="U51" s="264">
        <v>33.004509251228527</v>
      </c>
      <c r="V51" s="264">
        <v>33.429820470819692</v>
      </c>
      <c r="W51" s="264">
        <v>33.85513169041085</v>
      </c>
      <c r="X51" s="264">
        <v>34.280442910002016</v>
      </c>
      <c r="Y51" s="264">
        <v>34.705754129593181</v>
      </c>
      <c r="Z51" s="264">
        <v>35.150995051646028</v>
      </c>
      <c r="AA51" s="264">
        <v>35.900812207230231</v>
      </c>
      <c r="AB51" s="264">
        <v>36.650629362814428</v>
      </c>
      <c r="AC51" s="264">
        <v>37.400446518398638</v>
      </c>
      <c r="AD51" s="264">
        <v>38.150263673982835</v>
      </c>
      <c r="AE51" s="264">
        <v>38.900080829567038</v>
      </c>
      <c r="AF51" s="264">
        <v>39.649897985151242</v>
      </c>
      <c r="AG51" s="264">
        <v>40.399715140735445</v>
      </c>
      <c r="AH51" s="264">
        <v>41.149532296319641</v>
      </c>
      <c r="AI51" s="264">
        <v>41.800252504435171</v>
      </c>
      <c r="AJ51" s="264">
        <v>42.382095732034557</v>
      </c>
      <c r="AK51" s="264">
        <v>42.963938959633936</v>
      </c>
      <c r="AL51" s="264">
        <v>43.545782187233321</v>
      </c>
      <c r="AM51" s="264">
        <v>44.127625414832707</v>
      </c>
      <c r="AN51" s="264">
        <v>44.709468642432093</v>
      </c>
      <c r="AO51" s="264">
        <v>45.291311870031471</v>
      </c>
      <c r="AP51" s="264">
        <v>45.873155097630857</v>
      </c>
      <c r="AQ51" s="264">
        <v>46.833550153048577</v>
      </c>
      <c r="AR51" s="264">
        <v>48.048239566084547</v>
      </c>
      <c r="AS51" s="264">
        <v>49.262928979120517</v>
      </c>
      <c r="AT51" s="264">
        <v>50.477618392156494</v>
      </c>
      <c r="AU51" s="264">
        <v>51.692307805192463</v>
      </c>
      <c r="AV51" s="264">
        <v>52.90699721822844</v>
      </c>
      <c r="AW51" s="264">
        <v>54.12168663126441</v>
      </c>
      <c r="AX51" s="264">
        <v>55.33637604430038</v>
      </c>
      <c r="AY51" s="264">
        <v>56.551065457336357</v>
      </c>
      <c r="AZ51" s="264">
        <v>57.765754870372326</v>
      </c>
      <c r="BA51" s="264">
        <v>58.980444283408296</v>
      </c>
      <c r="BB51" s="264">
        <v>59.311087839471625</v>
      </c>
      <c r="BC51" s="264">
        <v>59.047868529782733</v>
      </c>
      <c r="BD51" s="264">
        <v>58.784649220093833</v>
      </c>
      <c r="BE51" s="264">
        <v>58.521429910404947</v>
      </c>
      <c r="BF51" s="264">
        <v>58.258210600716055</v>
      </c>
      <c r="BG51" s="264">
        <v>57.994991291027155</v>
      </c>
      <c r="BH51" s="264">
        <v>57.731771981338262</v>
      </c>
      <c r="BI51" s="264">
        <v>57.468552671649377</v>
      </c>
      <c r="BJ51" s="264">
        <v>57.205333361960477</v>
      </c>
      <c r="BK51" s="264">
        <v>57.527875232612473</v>
      </c>
      <c r="BL51" s="264">
        <v>57.920683457313579</v>
      </c>
      <c r="BM51" s="264">
        <v>58.312154803620622</v>
      </c>
      <c r="BN51" s="264">
        <v>58.702189524853587</v>
      </c>
      <c r="BO51" s="264">
        <v>59.090712331004227</v>
      </c>
      <c r="BP51" s="264">
        <v>59.477622555218225</v>
      </c>
      <c r="BQ51" s="264">
        <v>59.862830536966186</v>
      </c>
      <c r="BR51" s="264">
        <v>60.246256911954546</v>
      </c>
      <c r="BS51" s="264">
        <v>60.627807120581672</v>
      </c>
      <c r="BT51" s="264">
        <v>61.007420058468433</v>
      </c>
      <c r="BU51" s="264">
        <v>61.384990652502253</v>
      </c>
      <c r="BV51" s="264">
        <v>61.760444361224941</v>
      </c>
      <c r="BW51" s="264">
        <v>62.13370883287984</v>
      </c>
      <c r="BX51" s="264">
        <v>62.504721066679046</v>
      </c>
      <c r="BY51" s="264">
        <v>62.873380021427522</v>
      </c>
      <c r="BZ51" s="264">
        <v>63.239639104786818</v>
      </c>
      <c r="CA51" s="264">
        <v>63.603416716564517</v>
      </c>
      <c r="CB51" s="264">
        <v>63.96464440686821</v>
      </c>
      <c r="CC51" s="264">
        <v>64.323265345947817</v>
      </c>
      <c r="CD51" s="264">
        <v>64.679211301319171</v>
      </c>
      <c r="CE51" s="264">
        <v>65.032432925322766</v>
      </c>
      <c r="CF51" s="264">
        <v>65.382859357799205</v>
      </c>
      <c r="CG51" s="264">
        <v>65.73043944003237</v>
      </c>
      <c r="CH51" s="264">
        <v>66.075118405086016</v>
      </c>
      <c r="CI51" s="264">
        <v>66.416858236887023</v>
      </c>
      <c r="CJ51" s="264">
        <v>66.755593779226729</v>
      </c>
      <c r="CK51" s="264">
        <v>67.091280423869463</v>
      </c>
      <c r="CL51" s="264">
        <v>67.423887715379635</v>
      </c>
      <c r="CM51" s="264">
        <v>67.753360118895543</v>
      </c>
      <c r="CN51" s="264">
        <v>68.079668233189452</v>
      </c>
      <c r="CO51" s="264">
        <v>68.402770268151187</v>
      </c>
      <c r="CP51" s="264">
        <v>68.722633247403564</v>
      </c>
      <c r="CQ51" s="264">
        <v>69.039221490853308</v>
      </c>
      <c r="CR51" s="264">
        <v>69.352521227559009</v>
      </c>
      <c r="CS51" s="264">
        <v>69.662480230216687</v>
      </c>
      <c r="CT51" s="264">
        <v>69.969092836609917</v>
      </c>
      <c r="CU51" s="264">
        <v>70.272332175314915</v>
      </c>
      <c r="CV51" s="264">
        <v>70.572178760005983</v>
      </c>
      <c r="CW51" s="264">
        <v>70.868599733805297</v>
      </c>
      <c r="CX51" s="264">
        <v>71.161596831561013</v>
      </c>
      <c r="CY51" s="264">
        <v>71.451148412211637</v>
      </c>
      <c r="CZ51" s="264">
        <v>71.737237023715366</v>
      </c>
      <c r="DA51" s="264">
        <v>72.019866561586099</v>
      </c>
      <c r="DB51" s="264">
        <v>72.299011878345937</v>
      </c>
      <c r="DC51" s="264">
        <v>72.574685497305154</v>
      </c>
      <c r="DD51" s="264">
        <v>72.846860885447853</v>
      </c>
      <c r="DE51" s="264">
        <v>73.115557302245364</v>
      </c>
      <c r="DF51" s="264">
        <v>73.380759428478342</v>
      </c>
      <c r="DG51" s="264">
        <v>73.64246791111286</v>
      </c>
      <c r="DH51" s="264">
        <v>73.90069880317418</v>
      </c>
      <c r="DI51" s="264">
        <v>74.155447591341357</v>
      </c>
      <c r="DJ51" s="264">
        <v>74.406724348433173</v>
      </c>
      <c r="DK51" s="264">
        <v>74.654530220408787</v>
      </c>
      <c r="DL51" s="264">
        <v>74.898881076069515</v>
      </c>
      <c r="DM51" s="264">
        <v>75.139790258755582</v>
      </c>
      <c r="DN51" s="264">
        <v>75.377258661890423</v>
      </c>
      <c r="DO51" s="264">
        <v>75.611311098033113</v>
      </c>
      <c r="DP51" s="264">
        <v>75.841953154319995</v>
      </c>
      <c r="DQ51" s="264">
        <v>76.069205605916537</v>
      </c>
      <c r="DR51" s="264">
        <v>76.293086990763086</v>
      </c>
      <c r="DS51" s="264">
        <v>76.513609991017177</v>
      </c>
      <c r="DT51" s="264">
        <v>76.730806570508534</v>
      </c>
      <c r="DU51" s="264">
        <v>76.944686896424599</v>
      </c>
      <c r="DV51" s="264">
        <v>77.155283530086663</v>
      </c>
      <c r="DW51" s="264">
        <v>77.362604937243205</v>
      </c>
      <c r="DX51" s="264">
        <v>77.566675228636399</v>
      </c>
      <c r="DY51" s="264">
        <v>77.767536971823134</v>
      </c>
      <c r="DZ51" s="264">
        <v>77.965201171684797</v>
      </c>
      <c r="EA51" s="264">
        <v>78.159697364443332</v>
      </c>
      <c r="EB51" s="264">
        <v>78.351055041021539</v>
      </c>
      <c r="EC51" s="264">
        <v>78.539297474983627</v>
      </c>
      <c r="ED51" s="264">
        <v>78.724457385899314</v>
      </c>
      <c r="EE51" s="264">
        <v>78.906557955929998</v>
      </c>
      <c r="EF51" s="264">
        <v>79.085635943109409</v>
      </c>
      <c r="EG51" s="264">
        <v>79.261723635429718</v>
      </c>
      <c r="EH51" s="264">
        <v>79.434844741996855</v>
      </c>
      <c r="EI51" s="264">
        <v>79.605026113268934</v>
      </c>
      <c r="EJ51" s="264">
        <v>79.772305335455215</v>
      </c>
      <c r="EK51" s="264">
        <v>79.93672229425232</v>
      </c>
      <c r="EL51" s="264">
        <v>80.098291575399358</v>
      </c>
      <c r="EM51" s="264">
        <v>80.257061870864732</v>
      </c>
      <c r="EN51" s="264">
        <v>80.413062179032195</v>
      </c>
      <c r="EO51" s="264">
        <v>80.566327515550881</v>
      </c>
      <c r="EP51" s="264">
        <v>80.716874141520819</v>
      </c>
      <c r="EQ51" s="264">
        <v>80.864756586839633</v>
      </c>
      <c r="ER51" s="264">
        <v>81.010008875955393</v>
      </c>
      <c r="ES51" s="264">
        <v>81.152644325917251</v>
      </c>
      <c r="ET51" s="264">
        <v>81.292715687636132</v>
      </c>
      <c r="EU51" s="264">
        <v>81.430247236411361</v>
      </c>
      <c r="EV51" s="264">
        <v>81.565282706514196</v>
      </c>
    </row>
    <row r="52" spans="1:152" ht="12.75" customHeight="1" x14ac:dyDescent="0.2">
      <c r="A52" s="59" t="s">
        <v>50</v>
      </c>
      <c r="B52" s="264">
        <v>23.297261180816879</v>
      </c>
      <c r="C52" s="264">
        <v>23.853709124524876</v>
      </c>
      <c r="D52" s="264">
        <v>24.410157068232873</v>
      </c>
      <c r="E52" s="264">
        <v>24.966605011940871</v>
      </c>
      <c r="F52" s="264">
        <v>25.523052955648868</v>
      </c>
      <c r="G52" s="264">
        <v>26.079500899356866</v>
      </c>
      <c r="H52" s="264">
        <v>26.635948843064867</v>
      </c>
      <c r="I52" s="264">
        <v>27.192396786772861</v>
      </c>
      <c r="J52" s="264">
        <v>27.748844730480862</v>
      </c>
      <c r="K52" s="264">
        <v>28.305292674188856</v>
      </c>
      <c r="L52" s="264">
        <v>28.861740617896853</v>
      </c>
      <c r="M52" s="264">
        <v>29.41818856160485</v>
      </c>
      <c r="N52" s="264">
        <v>29.974636505312851</v>
      </c>
      <c r="O52" s="264">
        <v>30.452641933681534</v>
      </c>
      <c r="P52" s="264">
        <v>30.877953153272699</v>
      </c>
      <c r="Q52" s="264">
        <v>31.303264372863865</v>
      </c>
      <c r="R52" s="264">
        <v>31.72857559245503</v>
      </c>
      <c r="S52" s="264">
        <v>32.153886812046196</v>
      </c>
      <c r="T52" s="264">
        <v>32.579198031637354</v>
      </c>
      <c r="U52" s="264">
        <v>33.004509251228527</v>
      </c>
      <c r="V52" s="264">
        <v>33.429820470819692</v>
      </c>
      <c r="W52" s="264">
        <v>33.85513169041085</v>
      </c>
      <c r="X52" s="264">
        <v>34.280442910002016</v>
      </c>
      <c r="Y52" s="264">
        <v>34.705754129593181</v>
      </c>
      <c r="Z52" s="264">
        <v>35.137384542362383</v>
      </c>
      <c r="AA52" s="264">
        <v>35.665588201060558</v>
      </c>
      <c r="AB52" s="264">
        <v>36.193791859758733</v>
      </c>
      <c r="AC52" s="264">
        <v>36.721995518456922</v>
      </c>
      <c r="AD52" s="264">
        <v>37.250199177155096</v>
      </c>
      <c r="AE52" s="264">
        <v>37.778402835853271</v>
      </c>
      <c r="AF52" s="264">
        <v>38.306606494551453</v>
      </c>
      <c r="AG52" s="264">
        <v>38.834810153249627</v>
      </c>
      <c r="AH52" s="264">
        <v>39.363013811947802</v>
      </c>
      <c r="AI52" s="264">
        <v>39.910659472159274</v>
      </c>
      <c r="AJ52" s="264">
        <v>40.471818226301814</v>
      </c>
      <c r="AK52" s="264">
        <v>41.032976980444346</v>
      </c>
      <c r="AL52" s="264">
        <v>41.594135734586871</v>
      </c>
      <c r="AM52" s="264">
        <v>42.155294488729403</v>
      </c>
      <c r="AN52" s="264">
        <v>42.716453242871935</v>
      </c>
      <c r="AO52" s="264">
        <v>43.277611997014461</v>
      </c>
      <c r="AP52" s="264">
        <v>43.838770751157</v>
      </c>
      <c r="AQ52" s="264">
        <v>44.833335534770178</v>
      </c>
      <c r="AR52" s="264">
        <v>46.119043300012294</v>
      </c>
      <c r="AS52" s="264">
        <v>47.404751065254395</v>
      </c>
      <c r="AT52" s="264">
        <v>48.690458830496517</v>
      </c>
      <c r="AU52" s="264">
        <v>49.976166595738633</v>
      </c>
      <c r="AV52" s="264">
        <v>51.261874360980741</v>
      </c>
      <c r="AW52" s="264">
        <v>52.547582126222864</v>
      </c>
      <c r="AX52" s="264">
        <v>53.833289891464972</v>
      </c>
      <c r="AY52" s="264">
        <v>55.118997656707087</v>
      </c>
      <c r="AZ52" s="264">
        <v>56.404705421949203</v>
      </c>
      <c r="BA52" s="264">
        <v>57.690413187191311</v>
      </c>
      <c r="BB52" s="264">
        <v>58.037379267430914</v>
      </c>
      <c r="BC52" s="264">
        <v>57.753740246295216</v>
      </c>
      <c r="BD52" s="264">
        <v>57.470101225159503</v>
      </c>
      <c r="BE52" s="264">
        <v>57.186462204023812</v>
      </c>
      <c r="BF52" s="264">
        <v>56.902823182888099</v>
      </c>
      <c r="BG52" s="264">
        <v>56.619184161752393</v>
      </c>
      <c r="BH52" s="264">
        <v>56.335545140616695</v>
      </c>
      <c r="BI52" s="264">
        <v>56.051906119480989</v>
      </c>
      <c r="BJ52" s="264">
        <v>55.768267098345284</v>
      </c>
      <c r="BK52" s="264">
        <v>56.093326904593418</v>
      </c>
      <c r="BL52" s="264">
        <v>56.489367908477249</v>
      </c>
      <c r="BM52" s="264">
        <v>56.884242860652336</v>
      </c>
      <c r="BN52" s="264">
        <v>57.277849342870702</v>
      </c>
      <c r="BO52" s="264">
        <v>57.670109454373744</v>
      </c>
      <c r="BP52" s="264">
        <v>58.060919522269764</v>
      </c>
      <c r="BQ52" s="264">
        <v>58.450186819533819</v>
      </c>
      <c r="BR52" s="264">
        <v>58.837828873736406</v>
      </c>
      <c r="BS52" s="264">
        <v>59.223747702827566</v>
      </c>
      <c r="BT52" s="264">
        <v>59.607879022902424</v>
      </c>
      <c r="BU52" s="264">
        <v>59.990113927530487</v>
      </c>
      <c r="BV52" s="264">
        <v>60.370374261467028</v>
      </c>
      <c r="BW52" s="264">
        <v>60.748583967220206</v>
      </c>
      <c r="BX52" s="264">
        <v>61.124676352552413</v>
      </c>
      <c r="BY52" s="264">
        <v>61.498546041175302</v>
      </c>
      <c r="BZ52" s="264">
        <v>61.870142748462982</v>
      </c>
      <c r="CA52" s="264">
        <v>62.239380583664229</v>
      </c>
      <c r="CB52" s="264">
        <v>62.606186887799041</v>
      </c>
      <c r="CC52" s="264">
        <v>62.97050070941895</v>
      </c>
      <c r="CD52" s="264">
        <v>63.33224942827264</v>
      </c>
      <c r="CE52" s="264">
        <v>63.691379533476045</v>
      </c>
      <c r="CF52" s="264">
        <v>64.04781556671314</v>
      </c>
      <c r="CG52" s="264">
        <v>64.401502025525588</v>
      </c>
      <c r="CH52" s="264">
        <v>64.752379672714298</v>
      </c>
      <c r="CI52" s="264">
        <v>65.100406268444473</v>
      </c>
      <c r="CJ52" s="264">
        <v>65.445511880914708</v>
      </c>
      <c r="CK52" s="264">
        <v>65.787647446765249</v>
      </c>
      <c r="CL52" s="264">
        <v>66.126778292652475</v>
      </c>
      <c r="CM52" s="264">
        <v>66.4628441398429</v>
      </c>
      <c r="CN52" s="264">
        <v>66.795811324296352</v>
      </c>
      <c r="CO52" s="264">
        <v>67.1256335184287</v>
      </c>
      <c r="CP52" s="264">
        <v>67.452273364280757</v>
      </c>
      <c r="CQ52" s="264">
        <v>67.775690723908781</v>
      </c>
      <c r="CR52" s="264">
        <v>68.095867833408221</v>
      </c>
      <c r="CS52" s="264">
        <v>68.41274762074022</v>
      </c>
      <c r="CT52" s="264">
        <v>68.726320602317188</v>
      </c>
      <c r="CU52" s="264">
        <v>69.036555620293868</v>
      </c>
      <c r="CV52" s="264">
        <v>69.34342907398522</v>
      </c>
      <c r="CW52" s="264">
        <v>69.646903681004446</v>
      </c>
      <c r="CX52" s="264">
        <v>69.946977583627998</v>
      </c>
      <c r="CY52" s="264">
        <v>70.243625012558567</v>
      </c>
      <c r="CZ52" s="264">
        <v>70.536824501238556</v>
      </c>
      <c r="DA52" s="264">
        <v>70.826576487898237</v>
      </c>
      <c r="DB52" s="264">
        <v>71.112851666404566</v>
      </c>
      <c r="DC52" s="264">
        <v>71.395659388987383</v>
      </c>
      <c r="DD52" s="264">
        <v>71.674968978735507</v>
      </c>
      <c r="DE52" s="264">
        <v>71.950796779987243</v>
      </c>
      <c r="DF52" s="264">
        <v>72.22312369005904</v>
      </c>
      <c r="DG52" s="264">
        <v>72.491947030517707</v>
      </c>
      <c r="DH52" s="264">
        <v>72.757279997402108</v>
      </c>
      <c r="DI52" s="264">
        <v>73.019114706638135</v>
      </c>
      <c r="DJ52" s="264">
        <v>73.277458308465697</v>
      </c>
      <c r="DK52" s="264">
        <v>73.532308824783456</v>
      </c>
      <c r="DL52" s="264">
        <v>73.783679468166838</v>
      </c>
      <c r="DM52" s="264">
        <v>74.031580912102669</v>
      </c>
      <c r="DN52" s="264">
        <v>74.276011069925715</v>
      </c>
      <c r="DO52" s="264">
        <v>74.516992527506815</v>
      </c>
      <c r="DP52" s="264">
        <v>74.754528136854248</v>
      </c>
      <c r="DQ52" s="264">
        <v>74.988636444916665</v>
      </c>
      <c r="DR52" s="264">
        <v>75.219333756098933</v>
      </c>
      <c r="DS52" s="264">
        <v>75.446630398296051</v>
      </c>
      <c r="DT52" s="264">
        <v>75.670556634106376</v>
      </c>
      <c r="DU52" s="264">
        <v>75.89112031834371</v>
      </c>
      <c r="DV52" s="264">
        <v>76.108352457573829</v>
      </c>
      <c r="DW52" s="264">
        <v>76.32225926591785</v>
      </c>
      <c r="DX52" s="264">
        <v>76.532863151591101</v>
      </c>
      <c r="DY52" s="264">
        <v>76.740205638803104</v>
      </c>
      <c r="DZ52" s="264">
        <v>76.944295737625367</v>
      </c>
      <c r="EA52" s="264">
        <v>77.145161645315113</v>
      </c>
      <c r="EB52" s="264">
        <v>77.342831576124013</v>
      </c>
      <c r="EC52" s="264">
        <v>77.537327382381918</v>
      </c>
      <c r="ED52" s="264">
        <v>77.728680735448947</v>
      </c>
      <c r="EE52" s="264">
        <v>77.916913510674405</v>
      </c>
      <c r="EF52" s="264">
        <v>78.102061675037262</v>
      </c>
      <c r="EG52" s="264">
        <v>78.284156637541059</v>
      </c>
      <c r="EH52" s="264">
        <v>78.46322099283438</v>
      </c>
      <c r="EI52" s="264">
        <v>78.639280637415126</v>
      </c>
      <c r="EJ52" s="264">
        <v>78.812372631145536</v>
      </c>
      <c r="EK52" s="264">
        <v>78.982536475225359</v>
      </c>
      <c r="EL52" s="264">
        <v>79.149785540795477</v>
      </c>
      <c r="EM52" s="264">
        <v>79.314168554938007</v>
      </c>
      <c r="EN52" s="264">
        <v>79.475713915691955</v>
      </c>
      <c r="EO52" s="264">
        <v>79.634456303923201</v>
      </c>
      <c r="EP52" s="264">
        <v>79.790411023986238</v>
      </c>
      <c r="EQ52" s="264">
        <v>79.943633072995453</v>
      </c>
      <c r="ER52" s="264">
        <v>80.094156262303457</v>
      </c>
      <c r="ES52" s="264">
        <v>80.241992988402473</v>
      </c>
      <c r="ET52" s="264">
        <v>80.387196564008988</v>
      </c>
      <c r="EU52" s="264">
        <v>80.52979083607012</v>
      </c>
      <c r="EV52" s="264">
        <v>80.669819871600353</v>
      </c>
    </row>
    <row r="53" spans="1:152" ht="18" customHeight="1" x14ac:dyDescent="0.2">
      <c r="A53" s="81" t="s">
        <v>51</v>
      </c>
      <c r="B53" s="264">
        <v>23.297261180816879</v>
      </c>
      <c r="C53" s="264">
        <v>23.853709124524876</v>
      </c>
      <c r="D53" s="264">
        <v>24.410157068232873</v>
      </c>
      <c r="E53" s="264">
        <v>24.966605011940871</v>
      </c>
      <c r="F53" s="264">
        <v>25.523052955648868</v>
      </c>
      <c r="G53" s="264">
        <v>26.079500899356866</v>
      </c>
      <c r="H53" s="264">
        <v>26.635948843064867</v>
      </c>
      <c r="I53" s="264">
        <v>27.192396786772861</v>
      </c>
      <c r="J53" s="264">
        <v>27.748844730480862</v>
      </c>
      <c r="K53" s="264">
        <v>28.305292674188856</v>
      </c>
      <c r="L53" s="264">
        <v>28.861740617896853</v>
      </c>
      <c r="M53" s="264">
        <v>29.41818856160485</v>
      </c>
      <c r="N53" s="264">
        <v>29.974636505312851</v>
      </c>
      <c r="O53" s="264">
        <v>30.452641933681534</v>
      </c>
      <c r="P53" s="264">
        <v>30.877953153272699</v>
      </c>
      <c r="Q53" s="264">
        <v>31.303264372863865</v>
      </c>
      <c r="R53" s="264">
        <v>31.72857559245503</v>
      </c>
      <c r="S53" s="264">
        <v>32.153886812046196</v>
      </c>
      <c r="T53" s="264">
        <v>32.579198031637354</v>
      </c>
      <c r="U53" s="264">
        <v>33.004509251228527</v>
      </c>
      <c r="V53" s="264">
        <v>33.429820470819692</v>
      </c>
      <c r="W53" s="264">
        <v>33.85513169041085</v>
      </c>
      <c r="X53" s="264">
        <v>34.280442910002016</v>
      </c>
      <c r="Y53" s="264">
        <v>34.705754129593181</v>
      </c>
      <c r="Z53" s="264">
        <v>35.137384542362383</v>
      </c>
      <c r="AA53" s="264">
        <v>35.665588201060558</v>
      </c>
      <c r="AB53" s="264">
        <v>36.193791859758733</v>
      </c>
      <c r="AC53" s="264">
        <v>36.721995518456922</v>
      </c>
      <c r="AD53" s="264">
        <v>37.250199177155096</v>
      </c>
      <c r="AE53" s="264">
        <v>37.778402835853271</v>
      </c>
      <c r="AF53" s="264">
        <v>38.306606494551453</v>
      </c>
      <c r="AG53" s="264">
        <v>38.834810153249627</v>
      </c>
      <c r="AH53" s="264">
        <v>39.363013811947802</v>
      </c>
      <c r="AI53" s="264">
        <v>39.910659472159274</v>
      </c>
      <c r="AJ53" s="264">
        <v>40.471818226301814</v>
      </c>
      <c r="AK53" s="264">
        <v>41.032976980444346</v>
      </c>
      <c r="AL53" s="264">
        <v>41.594135734586871</v>
      </c>
      <c r="AM53" s="264">
        <v>42.155294488729403</v>
      </c>
      <c r="AN53" s="264">
        <v>42.716453242871935</v>
      </c>
      <c r="AO53" s="264">
        <v>43.277611997014461</v>
      </c>
      <c r="AP53" s="264">
        <v>43.838770751157</v>
      </c>
      <c r="AQ53" s="264">
        <v>44.833335534770178</v>
      </c>
      <c r="AR53" s="264">
        <v>46.119043300012294</v>
      </c>
      <c r="AS53" s="264">
        <v>47.404751065254395</v>
      </c>
      <c r="AT53" s="264">
        <v>48.690458830496517</v>
      </c>
      <c r="AU53" s="264">
        <v>49.976166595738633</v>
      </c>
      <c r="AV53" s="264">
        <v>51.261874360980741</v>
      </c>
      <c r="AW53" s="264">
        <v>52.547582126222864</v>
      </c>
      <c r="AX53" s="264">
        <v>53.833289891464972</v>
      </c>
      <c r="AY53" s="264">
        <v>55.118997656707087</v>
      </c>
      <c r="AZ53" s="264">
        <v>56.404705421949203</v>
      </c>
      <c r="BA53" s="264">
        <v>57.690413187191311</v>
      </c>
      <c r="BB53" s="264">
        <v>58.037379267430914</v>
      </c>
      <c r="BC53" s="264">
        <v>57.753740246295216</v>
      </c>
      <c r="BD53" s="264">
        <v>57.470101225159503</v>
      </c>
      <c r="BE53" s="264">
        <v>57.186462204023812</v>
      </c>
      <c r="BF53" s="264">
        <v>56.902823182888099</v>
      </c>
      <c r="BG53" s="264">
        <v>56.619184161752393</v>
      </c>
      <c r="BH53" s="264">
        <v>56.335545140616695</v>
      </c>
      <c r="BI53" s="264">
        <v>56.051906119480989</v>
      </c>
      <c r="BJ53" s="264">
        <v>55.768267098345284</v>
      </c>
      <c r="BK53" s="264">
        <v>56.093326904593418</v>
      </c>
      <c r="BL53" s="264">
        <v>56.489367908477249</v>
      </c>
      <c r="BM53" s="264">
        <v>56.884242860652336</v>
      </c>
      <c r="BN53" s="264">
        <v>57.277849342870702</v>
      </c>
      <c r="BO53" s="264">
        <v>57.670109454373744</v>
      </c>
      <c r="BP53" s="264">
        <v>58.060919522269764</v>
      </c>
      <c r="BQ53" s="264">
        <v>58.450186819533819</v>
      </c>
      <c r="BR53" s="264">
        <v>58.837828873736406</v>
      </c>
      <c r="BS53" s="264">
        <v>59.223747702827566</v>
      </c>
      <c r="BT53" s="264">
        <v>59.607879022902424</v>
      </c>
      <c r="BU53" s="264">
        <v>59.990113927530487</v>
      </c>
      <c r="BV53" s="264">
        <v>60.370374261467028</v>
      </c>
      <c r="BW53" s="264">
        <v>60.748583967220206</v>
      </c>
      <c r="BX53" s="264">
        <v>61.124676352552413</v>
      </c>
      <c r="BY53" s="264">
        <v>61.498546041175302</v>
      </c>
      <c r="BZ53" s="264">
        <v>61.870142748462982</v>
      </c>
      <c r="CA53" s="264">
        <v>62.239380583664229</v>
      </c>
      <c r="CB53" s="264">
        <v>62.606186887799041</v>
      </c>
      <c r="CC53" s="264">
        <v>62.97050070941895</v>
      </c>
      <c r="CD53" s="264">
        <v>63.33224942827264</v>
      </c>
      <c r="CE53" s="264">
        <v>63.691379533476045</v>
      </c>
      <c r="CF53" s="264">
        <v>64.04781556671314</v>
      </c>
      <c r="CG53" s="264">
        <v>64.401502025525588</v>
      </c>
      <c r="CH53" s="264">
        <v>64.752379672714298</v>
      </c>
      <c r="CI53" s="264">
        <v>65.100406268444473</v>
      </c>
      <c r="CJ53" s="264">
        <v>65.445511880914708</v>
      </c>
      <c r="CK53" s="264">
        <v>65.787647446765249</v>
      </c>
      <c r="CL53" s="264">
        <v>66.126778292652475</v>
      </c>
      <c r="CM53" s="264">
        <v>66.4628441398429</v>
      </c>
      <c r="CN53" s="264">
        <v>66.795811324296352</v>
      </c>
      <c r="CO53" s="264">
        <v>67.1256335184287</v>
      </c>
      <c r="CP53" s="264">
        <v>67.452273364280757</v>
      </c>
      <c r="CQ53" s="264">
        <v>67.775690723908781</v>
      </c>
      <c r="CR53" s="264">
        <v>68.095867833408221</v>
      </c>
      <c r="CS53" s="264">
        <v>68.41274762074022</v>
      </c>
      <c r="CT53" s="264">
        <v>68.726320602317188</v>
      </c>
      <c r="CU53" s="264">
        <v>69.036555620293868</v>
      </c>
      <c r="CV53" s="264">
        <v>69.34342907398522</v>
      </c>
      <c r="CW53" s="264">
        <v>69.646903681004446</v>
      </c>
      <c r="CX53" s="264">
        <v>69.946977583627998</v>
      </c>
      <c r="CY53" s="264">
        <v>70.243625012558567</v>
      </c>
      <c r="CZ53" s="264">
        <v>70.536824501238556</v>
      </c>
      <c r="DA53" s="264">
        <v>70.826576487898237</v>
      </c>
      <c r="DB53" s="264">
        <v>71.112851666404566</v>
      </c>
      <c r="DC53" s="264">
        <v>71.395659388987383</v>
      </c>
      <c r="DD53" s="264">
        <v>71.674968978735507</v>
      </c>
      <c r="DE53" s="264">
        <v>71.950796779987243</v>
      </c>
      <c r="DF53" s="264">
        <v>72.22312369005904</v>
      </c>
      <c r="DG53" s="264">
        <v>72.491947030517707</v>
      </c>
      <c r="DH53" s="264">
        <v>72.757279997402108</v>
      </c>
      <c r="DI53" s="264">
        <v>73.019114706638135</v>
      </c>
      <c r="DJ53" s="264">
        <v>73.277458308465697</v>
      </c>
      <c r="DK53" s="264">
        <v>73.532308824783456</v>
      </c>
      <c r="DL53" s="264">
        <v>73.783679468166838</v>
      </c>
      <c r="DM53" s="264">
        <v>74.031580912102669</v>
      </c>
      <c r="DN53" s="264">
        <v>74.276011069925715</v>
      </c>
      <c r="DO53" s="264">
        <v>74.516992527506815</v>
      </c>
      <c r="DP53" s="264">
        <v>74.754528136854248</v>
      </c>
      <c r="DQ53" s="264">
        <v>74.988636444916665</v>
      </c>
      <c r="DR53" s="264">
        <v>75.219333756098933</v>
      </c>
      <c r="DS53" s="264">
        <v>75.446630398296051</v>
      </c>
      <c r="DT53" s="264">
        <v>75.670556634106376</v>
      </c>
      <c r="DU53" s="264">
        <v>75.89112031834371</v>
      </c>
      <c r="DV53" s="264">
        <v>76.108352457573829</v>
      </c>
      <c r="DW53" s="264">
        <v>76.32225926591785</v>
      </c>
      <c r="DX53" s="264">
        <v>76.532863151591101</v>
      </c>
      <c r="DY53" s="264">
        <v>76.740205638803104</v>
      </c>
      <c r="DZ53" s="264">
        <v>76.944295737625367</v>
      </c>
      <c r="EA53" s="264">
        <v>77.145161645315113</v>
      </c>
      <c r="EB53" s="264">
        <v>77.342831576124013</v>
      </c>
      <c r="EC53" s="264">
        <v>77.537327382381918</v>
      </c>
      <c r="ED53" s="264">
        <v>77.728680735448947</v>
      </c>
      <c r="EE53" s="264">
        <v>77.916913510674405</v>
      </c>
      <c r="EF53" s="264">
        <v>78.102061675037262</v>
      </c>
      <c r="EG53" s="264">
        <v>78.284156637541059</v>
      </c>
      <c r="EH53" s="264">
        <v>78.46322099283438</v>
      </c>
      <c r="EI53" s="264">
        <v>78.639280637415126</v>
      </c>
      <c r="EJ53" s="264">
        <v>78.812372631145536</v>
      </c>
      <c r="EK53" s="264">
        <v>78.982536475225359</v>
      </c>
      <c r="EL53" s="264">
        <v>79.149785540795477</v>
      </c>
      <c r="EM53" s="264">
        <v>79.314168554938007</v>
      </c>
      <c r="EN53" s="264">
        <v>79.475713915691955</v>
      </c>
      <c r="EO53" s="264">
        <v>79.634456303923201</v>
      </c>
      <c r="EP53" s="264">
        <v>79.790411023986238</v>
      </c>
      <c r="EQ53" s="264">
        <v>79.943633072995453</v>
      </c>
      <c r="ER53" s="264">
        <v>80.094156262303457</v>
      </c>
      <c r="ES53" s="264">
        <v>80.241992988402473</v>
      </c>
      <c r="ET53" s="264">
        <v>80.387196564008988</v>
      </c>
      <c r="EU53" s="264">
        <v>80.52979083607012</v>
      </c>
      <c r="EV53" s="264">
        <v>80.669819871600353</v>
      </c>
    </row>
    <row r="54" spans="1:152" ht="14.1" customHeight="1" x14ac:dyDescent="0.2"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297"/>
      <c r="W54" s="297"/>
      <c r="X54" s="297"/>
      <c r="Y54" s="297"/>
      <c r="Z54" s="297"/>
      <c r="AA54" s="297"/>
      <c r="AB54" s="297"/>
      <c r="AC54" s="297"/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  <c r="AO54" s="297"/>
      <c r="AP54" s="297"/>
      <c r="AQ54" s="297"/>
      <c r="AR54" s="297"/>
      <c r="AS54" s="297"/>
      <c r="AT54" s="297"/>
      <c r="AU54" s="297"/>
      <c r="AV54" s="297"/>
      <c r="AW54" s="297"/>
      <c r="AX54" s="297"/>
      <c r="AY54" s="297"/>
      <c r="AZ54" s="297"/>
      <c r="BA54" s="297"/>
      <c r="BB54" s="297"/>
      <c r="BC54" s="297"/>
      <c r="BD54" s="297"/>
      <c r="BE54" s="297"/>
      <c r="BF54" s="297"/>
      <c r="BG54" s="297"/>
      <c r="BH54" s="297"/>
      <c r="BI54" s="297"/>
      <c r="BJ54" s="297"/>
      <c r="BK54" s="297"/>
      <c r="BL54" s="297"/>
      <c r="BM54" s="297"/>
      <c r="BN54" s="297"/>
      <c r="BO54" s="297"/>
      <c r="BP54" s="297"/>
      <c r="BQ54" s="297"/>
      <c r="BR54" s="297"/>
      <c r="BS54" s="297"/>
      <c r="BT54" s="297"/>
      <c r="BU54" s="297"/>
      <c r="BV54" s="297"/>
      <c r="BW54" s="297"/>
      <c r="BX54" s="297"/>
      <c r="BY54" s="297"/>
      <c r="BZ54" s="297"/>
      <c r="CA54" s="297"/>
      <c r="CB54" s="297"/>
      <c r="CC54" s="297"/>
      <c r="CD54" s="297"/>
      <c r="CE54" s="297"/>
      <c r="CF54" s="297"/>
      <c r="CG54" s="297"/>
      <c r="CH54" s="297"/>
      <c r="CI54" s="297"/>
      <c r="CJ54" s="297"/>
      <c r="CK54" s="297"/>
      <c r="CL54" s="297"/>
      <c r="CM54" s="297"/>
      <c r="CN54" s="297"/>
      <c r="CO54" s="297"/>
      <c r="CP54" s="297"/>
      <c r="CQ54" s="297"/>
      <c r="CR54" s="297"/>
      <c r="CS54" s="297"/>
      <c r="CT54" s="297"/>
      <c r="CU54" s="297"/>
      <c r="CV54" s="297"/>
      <c r="CW54" s="297"/>
      <c r="CX54" s="297"/>
      <c r="CY54" s="297"/>
      <c r="CZ54" s="297"/>
      <c r="DA54" s="297"/>
      <c r="DB54" s="297"/>
      <c r="DC54" s="297"/>
      <c r="DD54" s="297"/>
      <c r="DE54" s="297"/>
      <c r="DF54" s="297"/>
      <c r="DG54" s="297"/>
      <c r="DH54" s="297"/>
      <c r="DI54" s="297"/>
      <c r="DJ54" s="297"/>
      <c r="DK54" s="297"/>
      <c r="DL54" s="297"/>
      <c r="DM54" s="297"/>
      <c r="DN54" s="297"/>
      <c r="DO54" s="297"/>
      <c r="DP54" s="297"/>
      <c r="DQ54" s="297"/>
      <c r="DR54" s="297"/>
      <c r="DS54" s="297"/>
      <c r="DT54" s="297"/>
      <c r="DU54" s="297"/>
      <c r="DV54" s="297"/>
      <c r="DW54" s="297"/>
      <c r="DX54" s="297"/>
      <c r="DY54" s="297"/>
      <c r="DZ54" s="297"/>
      <c r="EA54" s="297"/>
      <c r="EB54" s="297"/>
      <c r="EC54" s="297"/>
      <c r="ED54" s="297"/>
      <c r="EE54" s="297"/>
      <c r="EF54" s="297"/>
      <c r="EG54" s="297"/>
      <c r="EH54" s="297"/>
      <c r="EI54" s="297"/>
      <c r="EJ54" s="297"/>
      <c r="EK54" s="297"/>
      <c r="EL54" s="297"/>
      <c r="EM54" s="297"/>
      <c r="EN54" s="297"/>
      <c r="EO54" s="297"/>
      <c r="EP54" s="297"/>
      <c r="EQ54" s="297"/>
      <c r="ER54" s="297"/>
      <c r="ES54" s="297"/>
      <c r="ET54" s="297"/>
      <c r="EU54" s="297"/>
      <c r="EV54" s="297"/>
    </row>
    <row r="55" spans="1:152" s="293" customFormat="1" ht="27.75" customHeight="1" x14ac:dyDescent="0.2">
      <c r="A55" s="76" t="s">
        <v>16</v>
      </c>
      <c r="B55" s="263">
        <v>29.559656024535812</v>
      </c>
      <c r="C55" s="263">
        <v>30.20364885851593</v>
      </c>
      <c r="D55" s="263">
        <v>30.847641692496047</v>
      </c>
      <c r="E55" s="263">
        <v>31.491634526476162</v>
      </c>
      <c r="F55" s="263">
        <v>32.135627360456276</v>
      </c>
      <c r="G55" s="263">
        <v>32.77962019443639</v>
      </c>
      <c r="H55" s="263">
        <v>33.423613028416511</v>
      </c>
      <c r="I55" s="263">
        <v>34.067605862396626</v>
      </c>
      <c r="J55" s="263">
        <v>34.71159869637674</v>
      </c>
      <c r="K55" s="263">
        <v>35.355591530356854</v>
      </c>
      <c r="L55" s="263">
        <v>35.999584364336968</v>
      </c>
      <c r="M55" s="263">
        <v>36.643577198317082</v>
      </c>
      <c r="N55" s="263">
        <v>37.287570032297204</v>
      </c>
      <c r="O55" s="263">
        <v>37.829307902415323</v>
      </c>
      <c r="P55" s="263">
        <v>38.302355415130009</v>
      </c>
      <c r="Q55" s="263">
        <v>38.775402927844695</v>
      </c>
      <c r="R55" s="263">
        <v>39.248450440559381</v>
      </c>
      <c r="S55" s="263">
        <v>39.721497953274067</v>
      </c>
      <c r="T55" s="263">
        <v>40.194545465988753</v>
      </c>
      <c r="U55" s="263">
        <v>40.667592978703439</v>
      </c>
      <c r="V55" s="263">
        <v>41.140640491418132</v>
      </c>
      <c r="W55" s="263">
        <v>41.613688004132818</v>
      </c>
      <c r="X55" s="263">
        <v>42.086735516847497</v>
      </c>
      <c r="Y55" s="263">
        <v>42.559783029562183</v>
      </c>
      <c r="Z55" s="263">
        <v>43.058100914215551</v>
      </c>
      <c r="AA55" s="263">
        <v>43.942613962585902</v>
      </c>
      <c r="AB55" s="263">
        <v>44.827127010956261</v>
      </c>
      <c r="AC55" s="263">
        <v>45.711640059326612</v>
      </c>
      <c r="AD55" s="263">
        <v>46.596153107696964</v>
      </c>
      <c r="AE55" s="263">
        <v>47.480666156067322</v>
      </c>
      <c r="AF55" s="263">
        <v>48.36517920443768</v>
      </c>
      <c r="AG55" s="263">
        <v>49.249692252808032</v>
      </c>
      <c r="AH55" s="263">
        <v>50.134205301178383</v>
      </c>
      <c r="AI55" s="263">
        <v>50.943367331859029</v>
      </c>
      <c r="AJ55" s="263">
        <v>51.700156905972086</v>
      </c>
      <c r="AK55" s="263">
        <v>52.456946480085122</v>
      </c>
      <c r="AL55" s="263">
        <v>53.213736054198165</v>
      </c>
      <c r="AM55" s="263">
        <v>53.970525628311208</v>
      </c>
      <c r="AN55" s="263">
        <v>54.727315202424258</v>
      </c>
      <c r="AO55" s="263">
        <v>55.484104776537308</v>
      </c>
      <c r="AP55" s="263">
        <v>56.240894350650343</v>
      </c>
      <c r="AQ55" s="263">
        <v>56.841344530427513</v>
      </c>
      <c r="AR55" s="263">
        <v>57.33677282698676</v>
      </c>
      <c r="AS55" s="263">
        <v>57.832201123546</v>
      </c>
      <c r="AT55" s="263">
        <v>58.327629420105254</v>
      </c>
      <c r="AU55" s="263">
        <v>58.823057716664493</v>
      </c>
      <c r="AV55" s="263">
        <v>59.31848601322374</v>
      </c>
      <c r="AW55" s="263">
        <v>59.813914309782987</v>
      </c>
      <c r="AX55" s="263">
        <v>60.309342606342227</v>
      </c>
      <c r="AY55" s="263">
        <v>60.804770902901474</v>
      </c>
      <c r="AZ55" s="263">
        <v>61.300199199460721</v>
      </c>
      <c r="BA55" s="263">
        <v>61.795627496019961</v>
      </c>
      <c r="BB55" s="263">
        <v>56.906870067706322</v>
      </c>
      <c r="BC55" s="263">
        <v>62.262148281784704</v>
      </c>
      <c r="BD55" s="263">
        <v>62.429492173171212</v>
      </c>
      <c r="BE55" s="263">
        <v>62.596836064557706</v>
      </c>
      <c r="BF55" s="263">
        <v>62.764179955944215</v>
      </c>
      <c r="BG55" s="263">
        <v>62.931523847330709</v>
      </c>
      <c r="BH55" s="263">
        <v>63.098867738717217</v>
      </c>
      <c r="BI55" s="263">
        <v>63.266211630103726</v>
      </c>
      <c r="BJ55" s="263">
        <v>63.43355552149022</v>
      </c>
      <c r="BK55" s="263">
        <v>63.767176712137328</v>
      </c>
      <c r="BL55" s="263">
        <v>64.118424934065644</v>
      </c>
      <c r="BM55" s="263">
        <v>64.466973549670996</v>
      </c>
      <c r="BN55" s="263">
        <v>64.812650707810789</v>
      </c>
      <c r="BO55" s="263">
        <v>65.155287588945853</v>
      </c>
      <c r="BP55" s="263">
        <v>65.494904742572857</v>
      </c>
      <c r="BQ55" s="263">
        <v>65.831565769695047</v>
      </c>
      <c r="BR55" s="263">
        <v>66.165372919868972</v>
      </c>
      <c r="BS55" s="263">
        <v>66.496428256427748</v>
      </c>
      <c r="BT55" s="263">
        <v>66.824855462014398</v>
      </c>
      <c r="BU55" s="263">
        <v>67.150535163868767</v>
      </c>
      <c r="BV55" s="263">
        <v>67.473428285669087</v>
      </c>
      <c r="BW55" s="263">
        <v>67.793541883284234</v>
      </c>
      <c r="BX55" s="263">
        <v>68.111129224073508</v>
      </c>
      <c r="BY55" s="263">
        <v>68.426155401745518</v>
      </c>
      <c r="BZ55" s="263">
        <v>68.73859325436807</v>
      </c>
      <c r="CA55" s="263">
        <v>69.048427045423395</v>
      </c>
      <c r="CB55" s="263">
        <v>69.355564726554036</v>
      </c>
      <c r="CC55" s="263">
        <v>69.660050245066202</v>
      </c>
      <c r="CD55" s="263">
        <v>69.961902504344536</v>
      </c>
      <c r="CE55" s="263">
        <v>70.261108494723885</v>
      </c>
      <c r="CF55" s="263">
        <v>70.557631524004748</v>
      </c>
      <c r="CG55" s="263">
        <v>70.851462736499997</v>
      </c>
      <c r="CH55" s="263">
        <v>71.142416971660609</v>
      </c>
      <c r="CI55" s="263">
        <v>71.430470696979896</v>
      </c>
      <c r="CJ55" s="263">
        <v>71.715622927974565</v>
      </c>
      <c r="CK55" s="263">
        <v>71.997926449920826</v>
      </c>
      <c r="CL55" s="263">
        <v>72.277314226696532</v>
      </c>
      <c r="CM55" s="263">
        <v>72.553734430111632</v>
      </c>
      <c r="CN55" s="263">
        <v>72.827046948761236</v>
      </c>
      <c r="CO55" s="263">
        <v>73.097283593645514</v>
      </c>
      <c r="CP55" s="263">
        <v>73.364520598166536</v>
      </c>
      <c r="CQ55" s="263">
        <v>73.628718087202927</v>
      </c>
      <c r="CR55" s="263">
        <v>73.889896403777882</v>
      </c>
      <c r="CS55" s="263">
        <v>74.148034822962757</v>
      </c>
      <c r="CT55" s="263">
        <v>74.403059516743454</v>
      </c>
      <c r="CU55" s="263">
        <v>74.655018806686329</v>
      </c>
      <c r="CV55" s="263">
        <v>74.903968888128333</v>
      </c>
      <c r="CW55" s="263">
        <v>75.15009144521278</v>
      </c>
      <c r="CX55" s="263">
        <v>75.393428616051622</v>
      </c>
      <c r="CY55" s="263">
        <v>75.634004494902413</v>
      </c>
      <c r="CZ55" s="263">
        <v>75.871650065820901</v>
      </c>
      <c r="DA55" s="263">
        <v>76.106548506735706</v>
      </c>
      <c r="DB55" s="263">
        <v>76.33867795534816</v>
      </c>
      <c r="DC55" s="263">
        <v>76.568088828376773</v>
      </c>
      <c r="DD55" s="263">
        <v>76.79483669576112</v>
      </c>
      <c r="DE55" s="263">
        <v>77.018773996770193</v>
      </c>
      <c r="DF55" s="263">
        <v>77.240030357183386</v>
      </c>
      <c r="DG55" s="263">
        <v>77.458604366873644</v>
      </c>
      <c r="DH55" s="263">
        <v>77.674499482026377</v>
      </c>
      <c r="DI55" s="263">
        <v>77.887893096969464</v>
      </c>
      <c r="DJ55" s="263">
        <v>78.098665049905648</v>
      </c>
      <c r="DK55" s="263">
        <v>78.306755569743075</v>
      </c>
      <c r="DL55" s="263">
        <v>78.512075833462475</v>
      </c>
      <c r="DM55" s="263">
        <v>78.714558658242609</v>
      </c>
      <c r="DN55" s="263">
        <v>78.914231917120546</v>
      </c>
      <c r="DO55" s="263">
        <v>79.111231490594449</v>
      </c>
      <c r="DP55" s="263">
        <v>79.305429372786818</v>
      </c>
      <c r="DQ55" s="263">
        <v>79.496729616038138</v>
      </c>
      <c r="DR55" s="263">
        <v>79.685068846837112</v>
      </c>
      <c r="DS55" s="263">
        <v>79.870409981635376</v>
      </c>
      <c r="DT55" s="263">
        <v>80.052873359513882</v>
      </c>
      <c r="DU55" s="263">
        <v>80.232478538842074</v>
      </c>
      <c r="DV55" s="263">
        <v>80.409337121602803</v>
      </c>
      <c r="DW55" s="263">
        <v>80.583446971117255</v>
      </c>
      <c r="DX55" s="263">
        <v>80.754779587151489</v>
      </c>
      <c r="DY55" s="263">
        <v>80.923397925886093</v>
      </c>
      <c r="DZ55" s="263">
        <v>81.089335587677851</v>
      </c>
      <c r="EA55" s="263">
        <v>81.252728126197709</v>
      </c>
      <c r="EB55" s="263">
        <v>81.413698211509228</v>
      </c>
      <c r="EC55" s="263">
        <v>81.572195749003455</v>
      </c>
      <c r="ED55" s="263">
        <v>81.728172201033701</v>
      </c>
      <c r="EE55" s="263">
        <v>81.881723572308928</v>
      </c>
      <c r="EF55" s="263">
        <v>82.033024868421705</v>
      </c>
      <c r="EG55" s="263">
        <v>82.182190461334415</v>
      </c>
      <c r="EH55" s="263">
        <v>82.329167304541457</v>
      </c>
      <c r="EI55" s="263">
        <v>82.473909537405348</v>
      </c>
      <c r="EJ55" s="263">
        <v>82.616523318682852</v>
      </c>
      <c r="EK55" s="263">
        <v>82.757114452231122</v>
      </c>
      <c r="EL55" s="263">
        <v>82.895763779014516</v>
      </c>
      <c r="EM55" s="263">
        <v>83.032531082655865</v>
      </c>
      <c r="EN55" s="263">
        <v>83.167302190867971</v>
      </c>
      <c r="EO55" s="263">
        <v>83.300145504074948</v>
      </c>
      <c r="EP55" s="263">
        <v>83.431077248453477</v>
      </c>
      <c r="EQ55" s="263">
        <v>83.560195937412217</v>
      </c>
      <c r="ER55" s="263">
        <v>83.687426897340004</v>
      </c>
      <c r="ES55" s="263">
        <v>83.81281030246555</v>
      </c>
      <c r="ET55" s="263">
        <v>83.936379800173313</v>
      </c>
      <c r="EU55" s="263">
        <v>84.058168070539764</v>
      </c>
      <c r="EV55" s="263">
        <v>84.178249696643022</v>
      </c>
    </row>
    <row r="56" spans="1:152" ht="14.1" customHeight="1" x14ac:dyDescent="0.2">
      <c r="A56" s="59" t="s">
        <v>0</v>
      </c>
      <c r="B56" s="264">
        <v>27.360693448576267</v>
      </c>
      <c r="C56" s="264">
        <v>27.962206897176085</v>
      </c>
      <c r="D56" s="264">
        <v>28.563720345775899</v>
      </c>
      <c r="E56" s="264">
        <v>29.165233794375716</v>
      </c>
      <c r="F56" s="264">
        <v>29.766747242975534</v>
      </c>
      <c r="G56" s="264">
        <v>30.368260691575347</v>
      </c>
      <c r="H56" s="264">
        <v>30.969774140175165</v>
      </c>
      <c r="I56" s="264">
        <v>31.571287588774979</v>
      </c>
      <c r="J56" s="264">
        <v>32.172801037374796</v>
      </c>
      <c r="K56" s="264">
        <v>32.774314485974614</v>
      </c>
      <c r="L56" s="264">
        <v>33.375827934574424</v>
      </c>
      <c r="M56" s="264">
        <v>33.977341383174242</v>
      </c>
      <c r="N56" s="264">
        <v>34.578854831774059</v>
      </c>
      <c r="O56" s="264">
        <v>34.901374023539944</v>
      </c>
      <c r="P56" s="264">
        <v>35.036477225982395</v>
      </c>
      <c r="Q56" s="264">
        <v>35.171580428424846</v>
      </c>
      <c r="R56" s="264">
        <v>35.306683630867298</v>
      </c>
      <c r="S56" s="264">
        <v>35.441786833309749</v>
      </c>
      <c r="T56" s="264">
        <v>35.5768900357522</v>
      </c>
      <c r="U56" s="264">
        <v>35.711993238194658</v>
      </c>
      <c r="V56" s="264">
        <v>35.847096440637102</v>
      </c>
      <c r="W56" s="264">
        <v>35.982199643079561</v>
      </c>
      <c r="X56" s="264">
        <v>36.117302845522005</v>
      </c>
      <c r="Y56" s="264">
        <v>36.252406047964456</v>
      </c>
      <c r="Z56" s="264">
        <v>36.437186087720399</v>
      </c>
      <c r="AA56" s="264">
        <v>37.381153778761394</v>
      </c>
      <c r="AB56" s="264">
        <v>38.325121469802397</v>
      </c>
      <c r="AC56" s="264">
        <v>39.269089160843393</v>
      </c>
      <c r="AD56" s="264">
        <v>40.213056851884389</v>
      </c>
      <c r="AE56" s="264">
        <v>41.157024542925384</v>
      </c>
      <c r="AF56" s="264">
        <v>42.100992233966387</v>
      </c>
      <c r="AG56" s="264">
        <v>43.044959925007383</v>
      </c>
      <c r="AH56" s="264">
        <v>43.988927616048386</v>
      </c>
      <c r="AI56" s="264">
        <v>44.827596349356313</v>
      </c>
      <c r="AJ56" s="264">
        <v>45.593077416995307</v>
      </c>
      <c r="AK56" s="264">
        <v>46.358558484634301</v>
      </c>
      <c r="AL56" s="264">
        <v>47.124039552273288</v>
      </c>
      <c r="AM56" s="264">
        <v>47.889520619912275</v>
      </c>
      <c r="AN56" s="264">
        <v>48.655001687551263</v>
      </c>
      <c r="AO56" s="264">
        <v>49.42048275519025</v>
      </c>
      <c r="AP56" s="264">
        <v>50.185963822829244</v>
      </c>
      <c r="AQ56" s="264">
        <v>50.777434926344853</v>
      </c>
      <c r="AR56" s="264">
        <v>51.252013840220414</v>
      </c>
      <c r="AS56" s="264">
        <v>51.726592754095975</v>
      </c>
      <c r="AT56" s="264">
        <v>52.201171667971536</v>
      </c>
      <c r="AU56" s="264">
        <v>52.675750581847097</v>
      </c>
      <c r="AV56" s="264">
        <v>53.150329495722659</v>
      </c>
      <c r="AW56" s="264">
        <v>53.62490840959822</v>
      </c>
      <c r="AX56" s="264">
        <v>54.099487323473774</v>
      </c>
      <c r="AY56" s="264">
        <v>54.574066237349342</v>
      </c>
      <c r="AZ56" s="264">
        <v>55.048645151224896</v>
      </c>
      <c r="BA56" s="264">
        <v>55.523224065100457</v>
      </c>
      <c r="BB56" s="264">
        <v>55.931612144468268</v>
      </c>
      <c r="BC56" s="264">
        <v>56.295536151800363</v>
      </c>
      <c r="BD56" s="264">
        <v>56.65946015913245</v>
      </c>
      <c r="BE56" s="264">
        <v>57.023384166464552</v>
      </c>
      <c r="BF56" s="264">
        <v>57.38730817379664</v>
      </c>
      <c r="BG56" s="264">
        <v>57.751232181128728</v>
      </c>
      <c r="BH56" s="264">
        <v>58.11515618846083</v>
      </c>
      <c r="BI56" s="264">
        <v>58.479080195792925</v>
      </c>
      <c r="BJ56" s="264">
        <v>58.843004203125012</v>
      </c>
      <c r="BK56" s="264">
        <v>59.125810954653538</v>
      </c>
      <c r="BL56" s="264">
        <v>59.476978704400061</v>
      </c>
      <c r="BM56" s="264">
        <v>59.827049111263761</v>
      </c>
      <c r="BN56" s="264">
        <v>60.175954852504418</v>
      </c>
      <c r="BO56" s="264">
        <v>60.523629535335061</v>
      </c>
      <c r="BP56" s="264">
        <v>60.870007744812007</v>
      </c>
      <c r="BQ56" s="264">
        <v>61.215025090102827</v>
      </c>
      <c r="BR56" s="264">
        <v>61.558618249068509</v>
      </c>
      <c r="BS56" s="264">
        <v>61.900725011101194</v>
      </c>
      <c r="BT56" s="264">
        <v>62.241284318162748</v>
      </c>
      <c r="BU56" s="264">
        <v>62.580236303975191</v>
      </c>
      <c r="BV56" s="264">
        <v>62.917522331318374</v>
      </c>
      <c r="BW56" s="264">
        <v>63.253085027395585</v>
      </c>
      <c r="BX56" s="264">
        <v>63.586868317232486</v>
      </c>
      <c r="BY56" s="264">
        <v>63.918817455080195</v>
      </c>
      <c r="BZ56" s="264">
        <v>64.248879053798007</v>
      </c>
      <c r="CA56" s="264">
        <v>64.577001112196541</v>
      </c>
      <c r="CB56" s="264">
        <v>64.903133040326651</v>
      </c>
      <c r="CC56" s="264">
        <v>65.227225682705082</v>
      </c>
      <c r="CD56" s="264">
        <v>65.549231339471604</v>
      </c>
      <c r="CE56" s="264">
        <v>65.869103785478444</v>
      </c>
      <c r="CF56" s="264">
        <v>66.186798287315966</v>
      </c>
      <c r="CG56" s="264">
        <v>66.502271618284396</v>
      </c>
      <c r="CH56" s="264">
        <v>66.815482071325235</v>
      </c>
      <c r="CI56" s="264">
        <v>67.126389469929634</v>
      </c>
      <c r="CJ56" s="264">
        <v>67.434955177046476</v>
      </c>
      <c r="CK56" s="264">
        <v>67.741142102015459</v>
      </c>
      <c r="CL56" s="264">
        <v>68.044914705554973</v>
      </c>
      <c r="CM56" s="264">
        <v>68.346239002838132</v>
      </c>
      <c r="CN56" s="264">
        <v>68.645082564693197</v>
      </c>
      <c r="CO56" s="264">
        <v>68.941414516968194</v>
      </c>
      <c r="CP56" s="264">
        <v>69.235205538102761</v>
      </c>
      <c r="CQ56" s="264">
        <v>69.526427854952104</v>
      </c>
      <c r="CR56" s="264">
        <v>69.815055236911547</v>
      </c>
      <c r="CS56" s="264">
        <v>70.101062988391789</v>
      </c>
      <c r="CT56" s="264">
        <v>70.384427939697616</v>
      </c>
      <c r="CU56" s="264">
        <v>70.665128436364213</v>
      </c>
      <c r="CV56" s="264">
        <v>70.94314432700746</v>
      </c>
      <c r="CW56" s="264">
        <v>71.218456949745672</v>
      </c>
      <c r="CX56" s="264">
        <v>71.491049117252118</v>
      </c>
      <c r="CY56" s="264">
        <v>71.760905100497851</v>
      </c>
      <c r="CZ56" s="264">
        <v>72.028010611246259</v>
      </c>
      <c r="DA56" s="264">
        <v>72.292352783360784</v>
      </c>
      <c r="DB56" s="264">
        <v>72.553920152988141</v>
      </c>
      <c r="DC56" s="264">
        <v>72.812702637679337</v>
      </c>
      <c r="DD56" s="264">
        <v>73.068691514511457</v>
      </c>
      <c r="DE56" s="264">
        <v>73.321879397272625</v>
      </c>
      <c r="DF56" s="264">
        <v>73.572260212772761</v>
      </c>
      <c r="DG56" s="264">
        <v>73.819829176342253</v>
      </c>
      <c r="DH56" s="264">
        <v>74.064582766580159</v>
      </c>
      <c r="DI56" s="264">
        <v>74.306518699413218</v>
      </c>
      <c r="DJ56" s="264">
        <v>74.545635901525344</v>
      </c>
      <c r="DK56" s="264">
        <v>74.781934483218009</v>
      </c>
      <c r="DL56" s="264">
        <v>75.015415710758717</v>
      </c>
      <c r="DM56" s="264">
        <v>75.246081978275953</v>
      </c>
      <c r="DN56" s="264">
        <v>75.47393677925605</v>
      </c>
      <c r="DO56" s="264">
        <v>75.698984677696757</v>
      </c>
      <c r="DP56" s="264">
        <v>75.921231278971533</v>
      </c>
      <c r="DQ56" s="264">
        <v>76.14068320045574</v>
      </c>
      <c r="DR56" s="264">
        <v>76.357348041965707</v>
      </c>
      <c r="DS56" s="264">
        <v>76.571234356059264</v>
      </c>
      <c r="DT56" s="264">
        <v>76.782351618245244</v>
      </c>
      <c r="DU56" s="264">
        <v>76.990710197147152</v>
      </c>
      <c r="DV56" s="264">
        <v>77.196321324665035</v>
      </c>
      <c r="DW56" s="264">
        <v>77.399197066177791</v>
      </c>
      <c r="DX56" s="264">
        <v>77.599350290825896</v>
      </c>
      <c r="DY56" s="264">
        <v>77.796794641913507</v>
      </c>
      <c r="DZ56" s="264">
        <v>77.991544507466159</v>
      </c>
      <c r="EA56" s="264">
        <v>78.183614990979791</v>
      </c>
      <c r="EB56" s="264">
        <v>78.373021882393473</v>
      </c>
      <c r="EC56" s="264">
        <v>78.559781629317825</v>
      </c>
      <c r="ED56" s="264">
        <v>78.743911308548164</v>
      </c>
      <c r="EE56" s="264">
        <v>78.925428597890829</v>
      </c>
      <c r="EF56" s="264">
        <v>79.104351748328313</v>
      </c>
      <c r="EG56" s="264">
        <v>79.280699556547788</v>
      </c>
      <c r="EH56" s="264">
        <v>79.454491337855515</v>
      </c>
      <c r="EI56" s="264">
        <v>79.625746899498509</v>
      </c>
      <c r="EJ56" s="264">
        <v>79.794486514412483</v>
      </c>
      <c r="EK56" s="264">
        <v>79.960730895413846</v>
      </c>
      <c r="EL56" s="264">
        <v>80.124501169852707</v>
      </c>
      <c r="EM56" s="264">
        <v>80.285818854740427</v>
      </c>
      <c r="EN56" s="264">
        <v>80.444705832366225</v>
      </c>
      <c r="EO56" s="264">
        <v>80.601184326413474</v>
      </c>
      <c r="EP56" s="264">
        <v>80.75527687858758</v>
      </c>
      <c r="EQ56" s="264">
        <v>80.907006325762879</v>
      </c>
      <c r="ER56" s="264">
        <v>81.056395777658011</v>
      </c>
      <c r="ES56" s="264">
        <v>81.203468595045294</v>
      </c>
      <c r="ET56" s="264">
        <v>81.348248368499924</v>
      </c>
      <c r="EU56" s="264">
        <v>81.490758897693425</v>
      </c>
      <c r="EV56" s="264">
        <v>81.63102417123423</v>
      </c>
    </row>
    <row r="57" spans="1:152" ht="14.1" customHeight="1" x14ac:dyDescent="0.2">
      <c r="A57" s="59" t="s">
        <v>1</v>
      </c>
      <c r="B57" s="264">
        <v>28.263636381279913</v>
      </c>
      <c r="C57" s="264">
        <v>28.885000654141919</v>
      </c>
      <c r="D57" s="264">
        <v>29.506364927003929</v>
      </c>
      <c r="E57" s="264">
        <v>30.127729199865936</v>
      </c>
      <c r="F57" s="264">
        <v>30.749093472727942</v>
      </c>
      <c r="G57" s="264">
        <v>31.370457745589952</v>
      </c>
      <c r="H57" s="264">
        <v>31.991822018451959</v>
      </c>
      <c r="I57" s="264">
        <v>32.613186291313966</v>
      </c>
      <c r="J57" s="264">
        <v>33.234550564175976</v>
      </c>
      <c r="K57" s="264">
        <v>33.855914837037986</v>
      </c>
      <c r="L57" s="264">
        <v>34.477279109899989</v>
      </c>
      <c r="M57" s="264">
        <v>35.098643382761999</v>
      </c>
      <c r="N57" s="264">
        <v>35.720007655624002</v>
      </c>
      <c r="O57" s="264">
        <v>36.151594530629588</v>
      </c>
      <c r="P57" s="264">
        <v>36.455697352113376</v>
      </c>
      <c r="Q57" s="264">
        <v>36.759800173597164</v>
      </c>
      <c r="R57" s="264">
        <v>37.063902995080959</v>
      </c>
      <c r="S57" s="264">
        <v>37.368005816564747</v>
      </c>
      <c r="T57" s="264">
        <v>37.672108638048527</v>
      </c>
      <c r="U57" s="264">
        <v>37.976211459532323</v>
      </c>
      <c r="V57" s="264">
        <v>38.280314281016118</v>
      </c>
      <c r="W57" s="264">
        <v>38.584417102499906</v>
      </c>
      <c r="X57" s="264">
        <v>38.888519923983694</v>
      </c>
      <c r="Y57" s="264">
        <v>39.192622745467482</v>
      </c>
      <c r="Z57" s="264">
        <v>39.521285400260936</v>
      </c>
      <c r="AA57" s="264">
        <v>40.22528439236298</v>
      </c>
      <c r="AB57" s="264">
        <v>40.929283384465023</v>
      </c>
      <c r="AC57" s="264">
        <v>41.633282376567074</v>
      </c>
      <c r="AD57" s="264">
        <v>42.33728136866911</v>
      </c>
      <c r="AE57" s="264">
        <v>43.041280360771154</v>
      </c>
      <c r="AF57" s="264">
        <v>43.745279352873197</v>
      </c>
      <c r="AG57" s="264">
        <v>44.449278344975248</v>
      </c>
      <c r="AH57" s="264">
        <v>45.153277337077284</v>
      </c>
      <c r="AI57" s="264">
        <v>45.874960042950754</v>
      </c>
      <c r="AJ57" s="264">
        <v>46.60893375112046</v>
      </c>
      <c r="AK57" s="264">
        <v>47.342907459290153</v>
      </c>
      <c r="AL57" s="264">
        <v>48.076881167459852</v>
      </c>
      <c r="AM57" s="264">
        <v>48.810854875629545</v>
      </c>
      <c r="AN57" s="264">
        <v>49.544828583799244</v>
      </c>
      <c r="AO57" s="264">
        <v>50.278802291968951</v>
      </c>
      <c r="AP57" s="264">
        <v>51.012776000138651</v>
      </c>
      <c r="AQ57" s="264">
        <v>51.60466127549028</v>
      </c>
      <c r="AR57" s="264">
        <v>52.10109783261305</v>
      </c>
      <c r="AS57" s="264">
        <v>52.597534389735813</v>
      </c>
      <c r="AT57" s="264">
        <v>53.093970946858576</v>
      </c>
      <c r="AU57" s="264">
        <v>53.590407503981339</v>
      </c>
      <c r="AV57" s="264">
        <v>54.086844061104102</v>
      </c>
      <c r="AW57" s="264">
        <v>54.583280618226873</v>
      </c>
      <c r="AX57" s="264">
        <v>55.079717175349636</v>
      </c>
      <c r="AY57" s="264">
        <v>55.576153732472399</v>
      </c>
      <c r="AZ57" s="264">
        <v>56.072590289595169</v>
      </c>
      <c r="BA57" s="264">
        <v>56.569026846717925</v>
      </c>
      <c r="BB57" s="264">
        <v>56.932823772015631</v>
      </c>
      <c r="BC57" s="264">
        <v>57.207519265247683</v>
      </c>
      <c r="BD57" s="264">
        <v>57.482214758479742</v>
      </c>
      <c r="BE57" s="264">
        <v>57.756910251711808</v>
      </c>
      <c r="BF57" s="264">
        <v>58.031605744943867</v>
      </c>
      <c r="BG57" s="264">
        <v>58.306301238175926</v>
      </c>
      <c r="BH57" s="264">
        <v>58.580996731407986</v>
      </c>
      <c r="BI57" s="264">
        <v>58.855692224640052</v>
      </c>
      <c r="BJ57" s="264">
        <v>59.130387717872104</v>
      </c>
      <c r="BK57" s="264">
        <v>59.412581824390855</v>
      </c>
      <c r="BL57" s="264">
        <v>59.762962479133222</v>
      </c>
      <c r="BM57" s="264">
        <v>60.112219188968446</v>
      </c>
      <c r="BN57" s="264">
        <v>60.460285072454027</v>
      </c>
      <c r="BO57" s="264">
        <v>60.80709419699096</v>
      </c>
      <c r="BP57" s="264">
        <v>61.152581626010281</v>
      </c>
      <c r="BQ57" s="264">
        <v>61.496683464512479</v>
      </c>
      <c r="BR57" s="264">
        <v>61.839336902898026</v>
      </c>
      <c r="BS57" s="264">
        <v>62.1804802590324</v>
      </c>
      <c r="BT57" s="264">
        <v>62.52005301849298</v>
      </c>
      <c r="BU57" s="264">
        <v>62.85799587295071</v>
      </c>
      <c r="BV57" s="264">
        <v>63.194250756644209</v>
      </c>
      <c r="BW57" s="264">
        <v>63.528760880908962</v>
      </c>
      <c r="BX57" s="264">
        <v>63.861470766729134</v>
      </c>
      <c r="BY57" s="264">
        <v>64.192326275284955</v>
      </c>
      <c r="BZ57" s="264">
        <v>64.521274636473123</v>
      </c>
      <c r="CA57" s="264">
        <v>64.84826447538326</v>
      </c>
      <c r="CB57" s="264">
        <v>65.173245836717527</v>
      </c>
      <c r="CC57" s="264">
        <v>65.496170207146761</v>
      </c>
      <c r="CD57" s="264">
        <v>65.816990535599359</v>
      </c>
      <c r="CE57" s="264">
        <v>66.135661251485985</v>
      </c>
      <c r="CF57" s="264">
        <v>66.452138280865853</v>
      </c>
      <c r="CG57" s="264">
        <v>66.766379060566067</v>
      </c>
      <c r="CH57" s="264">
        <v>67.078342550269483</v>
      </c>
      <c r="CI57" s="264">
        <v>67.387989242590024</v>
      </c>
      <c r="CJ57" s="264">
        <v>67.695281171159834</v>
      </c>
      <c r="CK57" s="264">
        <v>68.000181916755125</v>
      </c>
      <c r="CL57" s="264">
        <v>68.302656611491727</v>
      </c>
      <c r="CM57" s="264">
        <v>68.602671941125379</v>
      </c>
      <c r="CN57" s="264">
        <v>68.900196145494164</v>
      </c>
      <c r="CO57" s="264">
        <v>69.195199017144049</v>
      </c>
      <c r="CP57" s="264">
        <v>69.487651898181639</v>
      </c>
      <c r="CQ57" s="264">
        <v>69.777527675400336</v>
      </c>
      <c r="CR57" s="264">
        <v>70.064800773728862</v>
      </c>
      <c r="CS57" s="264">
        <v>70.349447148053642</v>
      </c>
      <c r="CT57" s="264">
        <v>70.631444273468034</v>
      </c>
      <c r="CU57" s="264">
        <v>70.910771134003696</v>
      </c>
      <c r="CV57" s="264">
        <v>71.187408209900681</v>
      </c>
      <c r="CW57" s="264">
        <v>71.461337463474521</v>
      </c>
      <c r="CX57" s="264">
        <v>71.732542323639805</v>
      </c>
      <c r="CY57" s="264">
        <v>72.001007669150368</v>
      </c>
      <c r="CZ57" s="264">
        <v>72.266719810617403</v>
      </c>
      <c r="DA57" s="264">
        <v>72.529666471367548</v>
      </c>
      <c r="DB57" s="264">
        <v>72.789836767203042</v>
      </c>
      <c r="DC57" s="264">
        <v>73.047221185126432</v>
      </c>
      <c r="DD57" s="264">
        <v>73.301811561092606</v>
      </c>
      <c r="DE57" s="264">
        <v>73.553601056850709</v>
      </c>
      <c r="DF57" s="264">
        <v>73.802584135938147</v>
      </c>
      <c r="DG57" s="264">
        <v>74.048756538888512</v>
      </c>
      <c r="DH57" s="264">
        <v>74.292115257715068</v>
      </c>
      <c r="DI57" s="264">
        <v>74.532658509730368</v>
      </c>
      <c r="DJ57" s="264">
        <v>74.770385710761502</v>
      </c>
      <c r="DK57" s="264">
        <v>75.005297447820723</v>
      </c>
      <c r="DL57" s="264">
        <v>75.237395451288393</v>
      </c>
      <c r="DM57" s="264">
        <v>75.46668256666598</v>
      </c>
      <c r="DN57" s="264">
        <v>75.693162725953854</v>
      </c>
      <c r="DO57" s="264">
        <v>75.91684091870826</v>
      </c>
      <c r="DP57" s="264">
        <v>76.137723162830781</v>
      </c>
      <c r="DQ57" s="264">
        <v>76.355816475140685</v>
      </c>
      <c r="DR57" s="264">
        <v>76.57112884178062</v>
      </c>
      <c r="DS57" s="264">
        <v>76.783669188503424</v>
      </c>
      <c r="DT57" s="264">
        <v>76.993447350886896</v>
      </c>
      <c r="DU57" s="264">
        <v>77.200474044520831</v>
      </c>
      <c r="DV57" s="264">
        <v>77.404760835209871</v>
      </c>
      <c r="DW57" s="264">
        <v>77.606320109233337</v>
      </c>
      <c r="DX57" s="264">
        <v>77.805165043701507</v>
      </c>
      <c r="DY57" s="264">
        <v>78.001309577046399</v>
      </c>
      <c r="DZ57" s="264">
        <v>78.194768379682529</v>
      </c>
      <c r="EA57" s="264">
        <v>78.385556824872538</v>
      </c>
      <c r="EB57" s="264">
        <v>78.573690959829548</v>
      </c>
      <c r="EC57" s="264">
        <v>78.75918747708711</v>
      </c>
      <c r="ED57" s="264">
        <v>78.942063686165284</v>
      </c>
      <c r="EE57" s="264">
        <v>79.122337485560465</v>
      </c>
      <c r="EF57" s="264">
        <v>79.30002733508401</v>
      </c>
      <c r="EG57" s="264">
        <v>79.475152228573151</v>
      </c>
      <c r="EH57" s="264">
        <v>79.64773166699635</v>
      </c>
      <c r="EI57" s="264">
        <v>79.817785631973706</v>
      </c>
      <c r="EJ57" s="264">
        <v>79.985334559730603</v>
      </c>
      <c r="EK57" s="264">
        <v>80.150399315501815</v>
      </c>
      <c r="EL57" s="264">
        <v>80.313001168402465</v>
      </c>
      <c r="EM57" s="264">
        <v>80.473161766778517</v>
      </c>
      <c r="EN57" s="264">
        <v>80.630903114051094</v>
      </c>
      <c r="EO57" s="264">
        <v>80.786247545064199</v>
      </c>
      <c r="EP57" s="264">
        <v>80.939217702947545</v>
      </c>
      <c r="EQ57" s="264">
        <v>81.089836516501293</v>
      </c>
      <c r="ER57" s="264">
        <v>81.238127178111512</v>
      </c>
      <c r="ES57" s="264">
        <v>81.384113122201455</v>
      </c>
      <c r="ET57" s="264">
        <v>81.527818004224116</v>
      </c>
      <c r="EU57" s="264">
        <v>81.669265680199956</v>
      </c>
      <c r="EV57" s="264">
        <v>81.808480186802143</v>
      </c>
    </row>
    <row r="58" spans="1:152" ht="14.1" customHeight="1" x14ac:dyDescent="0.2">
      <c r="A58" s="60" t="s">
        <v>2</v>
      </c>
      <c r="B58" s="264">
        <v>29.904226917755814</v>
      </c>
      <c r="C58" s="264">
        <v>30.561658890188031</v>
      </c>
      <c r="D58" s="264">
        <v>31.219090862620249</v>
      </c>
      <c r="E58" s="264">
        <v>31.876522835052466</v>
      </c>
      <c r="F58" s="264">
        <v>32.533954807484683</v>
      </c>
      <c r="G58" s="264">
        <v>33.191386779916897</v>
      </c>
      <c r="H58" s="264">
        <v>33.848818752349118</v>
      </c>
      <c r="I58" s="264">
        <v>34.506250724781339</v>
      </c>
      <c r="J58" s="264">
        <v>35.163682697213552</v>
      </c>
      <c r="K58" s="264">
        <v>35.821114669645773</v>
      </c>
      <c r="L58" s="264">
        <v>36.478546642077987</v>
      </c>
      <c r="M58" s="264">
        <v>37.135978614510201</v>
      </c>
      <c r="N58" s="264">
        <v>37.793410586942429</v>
      </c>
      <c r="O58" s="264">
        <v>38.369583998479939</v>
      </c>
      <c r="P58" s="264">
        <v>38.891171506515697</v>
      </c>
      <c r="Q58" s="264">
        <v>39.412759014551462</v>
      </c>
      <c r="R58" s="264">
        <v>39.934346522587219</v>
      </c>
      <c r="S58" s="264">
        <v>40.455934030622984</v>
      </c>
      <c r="T58" s="264">
        <v>40.977521538658735</v>
      </c>
      <c r="U58" s="264">
        <v>41.499109046694507</v>
      </c>
      <c r="V58" s="264">
        <v>42.020696554730264</v>
      </c>
      <c r="W58" s="264">
        <v>42.542284062766029</v>
      </c>
      <c r="X58" s="264">
        <v>43.063871570801787</v>
      </c>
      <c r="Y58" s="264">
        <v>43.585459078837545</v>
      </c>
      <c r="Z58" s="264">
        <v>44.112846536168377</v>
      </c>
      <c r="AA58" s="264">
        <v>44.728871880309661</v>
      </c>
      <c r="AB58" s="264">
        <v>45.344897224450946</v>
      </c>
      <c r="AC58" s="264">
        <v>45.960922568592238</v>
      </c>
      <c r="AD58" s="264">
        <v>46.576947912733516</v>
      </c>
      <c r="AE58" s="264">
        <v>47.192973256874801</v>
      </c>
      <c r="AF58" s="264">
        <v>47.808998601016086</v>
      </c>
      <c r="AG58" s="264">
        <v>48.425023945157371</v>
      </c>
      <c r="AH58" s="264">
        <v>49.041049289298648</v>
      </c>
      <c r="AI58" s="264">
        <v>49.632982695772185</v>
      </c>
      <c r="AJ58" s="264">
        <v>50.208171086746006</v>
      </c>
      <c r="AK58" s="264">
        <v>50.78335947771982</v>
      </c>
      <c r="AL58" s="264">
        <v>51.358547868693634</v>
      </c>
      <c r="AM58" s="264">
        <v>51.933736259667448</v>
      </c>
      <c r="AN58" s="264">
        <v>52.508924650641262</v>
      </c>
      <c r="AO58" s="264">
        <v>53.084113041615076</v>
      </c>
      <c r="AP58" s="264">
        <v>53.659301432588897</v>
      </c>
      <c r="AQ58" s="264">
        <v>54.160457389470395</v>
      </c>
      <c r="AR58" s="264">
        <v>54.611881634900598</v>
      </c>
      <c r="AS58" s="264">
        <v>55.063305880330802</v>
      </c>
      <c r="AT58" s="264">
        <v>55.514730125761012</v>
      </c>
      <c r="AU58" s="264">
        <v>55.966154371191209</v>
      </c>
      <c r="AV58" s="264">
        <v>56.417578616621412</v>
      </c>
      <c r="AW58" s="264">
        <v>56.869002862051623</v>
      </c>
      <c r="AX58" s="264">
        <v>57.320427107481819</v>
      </c>
      <c r="AY58" s="264">
        <v>57.77185135291203</v>
      </c>
      <c r="AZ58" s="264">
        <v>58.223275598342241</v>
      </c>
      <c r="BA58" s="264">
        <v>58.674699843772437</v>
      </c>
      <c r="BB58" s="264">
        <v>58.955923602352406</v>
      </c>
      <c r="BC58" s="264">
        <v>59.122814209460529</v>
      </c>
      <c r="BD58" s="264">
        <v>59.289704816568644</v>
      </c>
      <c r="BE58" s="264">
        <v>59.456595423676774</v>
      </c>
      <c r="BF58" s="264">
        <v>59.623486030784889</v>
      </c>
      <c r="BG58" s="264">
        <v>59.790376637893004</v>
      </c>
      <c r="BH58" s="264">
        <v>59.957267245001134</v>
      </c>
      <c r="BI58" s="264">
        <v>60.124157852109256</v>
      </c>
      <c r="BJ58" s="264">
        <v>60.291048459217372</v>
      </c>
      <c r="BK58" s="264">
        <v>60.570572454323283</v>
      </c>
      <c r="BL58" s="264">
        <v>60.917532407925059</v>
      </c>
      <c r="BM58" s="264">
        <v>61.263263232243013</v>
      </c>
      <c r="BN58" s="264">
        <v>61.607699931905167</v>
      </c>
      <c r="BO58" s="264">
        <v>61.950778533382156</v>
      </c>
      <c r="BP58" s="264">
        <v>62.292436129210849</v>
      </c>
      <c r="BQ58" s="264">
        <v>62.632610920478399</v>
      </c>
      <c r="BR58" s="264">
        <v>62.971242257513353</v>
      </c>
      <c r="BS58" s="264">
        <v>63.308270678735227</v>
      </c>
      <c r="BT58" s="264">
        <v>63.643637947618416</v>
      </c>
      <c r="BU58" s="264">
        <v>63.977287087731639</v>
      </c>
      <c r="BV58" s="264">
        <v>64.309162415819173</v>
      </c>
      <c r="BW58" s="264">
        <v>64.639209572894941</v>
      </c>
      <c r="BX58" s="264">
        <v>64.967375553325382</v>
      </c>
      <c r="BY58" s="264">
        <v>65.293608731882529</v>
      </c>
      <c r="BZ58" s="264">
        <v>65.617858888753048</v>
      </c>
      <c r="CA58" s="264">
        <v>65.940077232494446</v>
      </c>
      <c r="CB58" s="264">
        <v>66.260216420933659</v>
      </c>
      <c r="CC58" s="264">
        <v>66.57823058000919</v>
      </c>
      <c r="CD58" s="264">
        <v>66.894075320560958</v>
      </c>
      <c r="CE58" s="264">
        <v>67.207707753078154</v>
      </c>
      <c r="CF58" s="264">
        <v>67.519086500418354</v>
      </c>
      <c r="CG58" s="264">
        <v>67.828171708516251</v>
      </c>
      <c r="CH58" s="264">
        <v>68.134925055104347</v>
      </c>
      <c r="CI58" s="264">
        <v>68.439309756470934</v>
      </c>
      <c r="CJ58" s="264">
        <v>68.741290572285735</v>
      </c>
      <c r="CK58" s="264">
        <v>69.040833808526216</v>
      </c>
      <c r="CL58" s="264">
        <v>69.337907318540957</v>
      </c>
      <c r="CM58" s="264">
        <v>69.632480502290136</v>
      </c>
      <c r="CN58" s="264">
        <v>69.924524303805654</v>
      </c>
      <c r="CO58" s="264">
        <v>70.214011206916112</v>
      </c>
      <c r="CP58" s="264">
        <v>70.500915229284971</v>
      </c>
      <c r="CQ58" s="264">
        <v>70.785211914811825</v>
      </c>
      <c r="CR58" s="264">
        <v>71.066878324449263</v>
      </c>
      <c r="CS58" s="264">
        <v>71.345893025489659</v>
      </c>
      <c r="CT58" s="264">
        <v>71.622236079377814</v>
      </c>
      <c r="CU58" s="264">
        <v>71.895889028106836</v>
      </c>
      <c r="CV58" s="264">
        <v>72.166834879256072</v>
      </c>
      <c r="CW58" s="264">
        <v>72.435058089730845</v>
      </c>
      <c r="CX58" s="264">
        <v>72.700544548264844</v>
      </c>
      <c r="CY58" s="264">
        <v>72.963281556746367</v>
      </c>
      <c r="CZ58" s="264">
        <v>73.223257810430297</v>
      </c>
      <c r="DA58" s="264">
        <v>73.480463377098204</v>
      </c>
      <c r="DB58" s="264">
        <v>73.734889675228843</v>
      </c>
      <c r="DC58" s="264">
        <v>73.986529451241154</v>
      </c>
      <c r="DD58" s="264">
        <v>74.23537675587221</v>
      </c>
      <c r="DE58" s="264">
        <v>74.481426919751854</v>
      </c>
      <c r="DF58" s="264">
        <v>74.724676528235037</v>
      </c>
      <c r="DG58" s="264">
        <v>74.965123395552752</v>
      </c>
      <c r="DH58" s="264">
        <v>75.202766538341592</v>
      </c>
      <c r="DI58" s="264">
        <v>75.437606148610755</v>
      </c>
      <c r="DJ58" s="264">
        <v>75.669643566204229</v>
      </c>
      <c r="DK58" s="264">
        <v>75.898881250816032</v>
      </c>
      <c r="DL58" s="264">
        <v>76.125322753612863</v>
      </c>
      <c r="DM58" s="264">
        <v>76.34897268851978</v>
      </c>
      <c r="DN58" s="264">
        <v>76.569836703221313</v>
      </c>
      <c r="DO58" s="264">
        <v>76.787921449929428</v>
      </c>
      <c r="DP58" s="264">
        <v>77.003234555969229</v>
      </c>
      <c r="DQ58" s="264">
        <v>77.215784594229859</v>
      </c>
      <c r="DR58" s="264">
        <v>77.425581053528163</v>
      </c>
      <c r="DS58" s="264">
        <v>77.632634308929994</v>
      </c>
      <c r="DT58" s="264">
        <v>77.836955592072911</v>
      </c>
      <c r="DU58" s="264">
        <v>78.03855696153164</v>
      </c>
      <c r="DV58" s="264">
        <v>78.237451273266529</v>
      </c>
      <c r="DW58" s="264">
        <v>78.433652151193343</v>
      </c>
      <c r="DX58" s="264">
        <v>78.627173957910387</v>
      </c>
      <c r="DY58" s="264">
        <v>78.818031765618258</v>
      </c>
      <c r="DZ58" s="264">
        <v>79.006241327264348</v>
      </c>
      <c r="EA58" s="264">
        <v>79.191819047943881</v>
      </c>
      <c r="EB58" s="264">
        <v>79.374781956586247</v>
      </c>
      <c r="EC58" s="264">
        <v>79.555147677954665</v>
      </c>
      <c r="ED58" s="264">
        <v>79.732934404984462</v>
      </c>
      <c r="EE58" s="264">
        <v>79.908160871484611</v>
      </c>
      <c r="EF58" s="264">
        <v>80.080846325224854</v>
      </c>
      <c r="EG58" s="264">
        <v>80.251010501428851</v>
      </c>
      <c r="EH58" s="264">
        <v>80.418673596692841</v>
      </c>
      <c r="EI58" s="264">
        <v>80.583856243347597</v>
      </c>
      <c r="EJ58" s="264">
        <v>80.746579484279223</v>
      </c>
      <c r="EK58" s="264">
        <v>80.906864748223498</v>
      </c>
      <c r="EL58" s="264">
        <v>81.064733825547464</v>
      </c>
      <c r="EM58" s="264">
        <v>81.220208844528798</v>
      </c>
      <c r="EN58" s="264">
        <v>81.3733122481446</v>
      </c>
      <c r="EO58" s="264">
        <v>81.524066771377107</v>
      </c>
      <c r="EP58" s="264">
        <v>81.672495419045745</v>
      </c>
      <c r="EQ58" s="264">
        <v>81.81862144417029</v>
      </c>
      <c r="ER58" s="264">
        <v>81.962468326871956</v>
      </c>
      <c r="ES58" s="264">
        <v>82.104059753815534</v>
      </c>
      <c r="ET58" s="264">
        <v>82.243419598196141</v>
      </c>
      <c r="EU58" s="264">
        <v>82.380571900272869</v>
      </c>
      <c r="EV58" s="264">
        <v>82.515540848449874</v>
      </c>
    </row>
    <row r="59" spans="1:152" ht="14.1" customHeight="1" x14ac:dyDescent="0.2">
      <c r="A59" s="59" t="s">
        <v>3</v>
      </c>
      <c r="B59" s="264">
        <v>30.828435433363197</v>
      </c>
      <c r="C59" s="264">
        <v>31.506185745039748</v>
      </c>
      <c r="D59" s="264">
        <v>32.183936056716291</v>
      </c>
      <c r="E59" s="264">
        <v>32.861686368392839</v>
      </c>
      <c r="F59" s="264">
        <v>33.539436680069386</v>
      </c>
      <c r="G59" s="264">
        <v>34.217186991745933</v>
      </c>
      <c r="H59" s="264">
        <v>34.894937303422481</v>
      </c>
      <c r="I59" s="264">
        <v>35.572687615099028</v>
      </c>
      <c r="J59" s="264">
        <v>36.250437926775575</v>
      </c>
      <c r="K59" s="264">
        <v>36.928188238452123</v>
      </c>
      <c r="L59" s="264">
        <v>37.60593855012867</v>
      </c>
      <c r="M59" s="264">
        <v>38.283688861805217</v>
      </c>
      <c r="N59" s="264">
        <v>38.961439173481764</v>
      </c>
      <c r="O59" s="264">
        <v>39.669353973298385</v>
      </c>
      <c r="P59" s="264">
        <v>40.39753194072054</v>
      </c>
      <c r="Q59" s="264">
        <v>41.125709908142696</v>
      </c>
      <c r="R59" s="264">
        <v>41.853887875564851</v>
      </c>
      <c r="S59" s="264">
        <v>42.582065842987006</v>
      </c>
      <c r="T59" s="264">
        <v>43.310243810409155</v>
      </c>
      <c r="U59" s="264">
        <v>44.038421777831317</v>
      </c>
      <c r="V59" s="264">
        <v>44.766599745253465</v>
      </c>
      <c r="W59" s="264">
        <v>45.494777712675621</v>
      </c>
      <c r="X59" s="264">
        <v>46.222955680097776</v>
      </c>
      <c r="Y59" s="264">
        <v>46.951133647519924</v>
      </c>
      <c r="Z59" s="264">
        <v>47.68184374535781</v>
      </c>
      <c r="AA59" s="264">
        <v>48.451251196872555</v>
      </c>
      <c r="AB59" s="264">
        <v>49.220658648387293</v>
      </c>
      <c r="AC59" s="264">
        <v>49.990066099902052</v>
      </c>
      <c r="AD59" s="264">
        <v>50.759473551416789</v>
      </c>
      <c r="AE59" s="264">
        <v>51.528881002931527</v>
      </c>
      <c r="AF59" s="264">
        <v>52.298288454446279</v>
      </c>
      <c r="AG59" s="264">
        <v>53.067695905961017</v>
      </c>
      <c r="AH59" s="264">
        <v>53.837103357475762</v>
      </c>
      <c r="AI59" s="264">
        <v>54.411723246602563</v>
      </c>
      <c r="AJ59" s="264">
        <v>54.850956734007752</v>
      </c>
      <c r="AK59" s="264">
        <v>55.290190221412942</v>
      </c>
      <c r="AL59" s="264">
        <v>55.729423708818132</v>
      </c>
      <c r="AM59" s="264">
        <v>56.168657196223322</v>
      </c>
      <c r="AN59" s="264">
        <v>56.607890683628511</v>
      </c>
      <c r="AO59" s="264">
        <v>57.047124171033694</v>
      </c>
      <c r="AP59" s="264">
        <v>57.486357658438884</v>
      </c>
      <c r="AQ59" s="264">
        <v>57.880603833674392</v>
      </c>
      <c r="AR59" s="264">
        <v>58.244629524398995</v>
      </c>
      <c r="AS59" s="264">
        <v>58.608655215123598</v>
      </c>
      <c r="AT59" s="264">
        <v>58.972680905848208</v>
      </c>
      <c r="AU59" s="264">
        <v>59.33670659657281</v>
      </c>
      <c r="AV59" s="264">
        <v>59.700732287297413</v>
      </c>
      <c r="AW59" s="264">
        <v>60.064757978022016</v>
      </c>
      <c r="AX59" s="264">
        <v>60.428783668746618</v>
      </c>
      <c r="AY59" s="264">
        <v>60.792809359471221</v>
      </c>
      <c r="AZ59" s="264">
        <v>61.156835050195831</v>
      </c>
      <c r="BA59" s="264">
        <v>61.520860740920426</v>
      </c>
      <c r="BB59" s="264">
        <v>61.725523734202731</v>
      </c>
      <c r="BC59" s="264">
        <v>61.823133923096378</v>
      </c>
      <c r="BD59" s="264">
        <v>61.920744111990025</v>
      </c>
      <c r="BE59" s="264">
        <v>62.018354300883679</v>
      </c>
      <c r="BF59" s="264">
        <v>62.115964489777326</v>
      </c>
      <c r="BG59" s="264">
        <v>62.213574678670973</v>
      </c>
      <c r="BH59" s="264">
        <v>62.311184867564634</v>
      </c>
      <c r="BI59" s="264">
        <v>62.408795056458281</v>
      </c>
      <c r="BJ59" s="264">
        <v>62.506405245351921</v>
      </c>
      <c r="BK59" s="264">
        <v>62.779961799504115</v>
      </c>
      <c r="BL59" s="264">
        <v>63.119317921204029</v>
      </c>
      <c r="BM59" s="264">
        <v>63.457255296948169</v>
      </c>
      <c r="BN59" s="264">
        <v>63.793712968893125</v>
      </c>
      <c r="BO59" s="264">
        <v>64.128631124530514</v>
      </c>
      <c r="BP59" s="264">
        <v>64.461951134784144</v>
      </c>
      <c r="BQ59" s="264">
        <v>64.793615590232591</v>
      </c>
      <c r="BR59" s="264">
        <v>65.123568335419733</v>
      </c>
      <c r="BS59" s="264">
        <v>65.451754501220918</v>
      </c>
      <c r="BT59" s="264">
        <v>65.778120535236781</v>
      </c>
      <c r="BU59" s="264">
        <v>66.102614230192131</v>
      </c>
      <c r="BV59" s="264">
        <v>66.425184750322487</v>
      </c>
      <c r="BW59" s="264">
        <v>66.745782655734928</v>
      </c>
      <c r="BX59" s="264">
        <v>67.064359924735385</v>
      </c>
      <c r="BY59" s="264">
        <v>67.380869974119179</v>
      </c>
      <c r="BZ59" s="264">
        <v>67.695267677425889</v>
      </c>
      <c r="CA59" s="264">
        <v>68.007509381164624</v>
      </c>
      <c r="CB59" s="264">
        <v>68.31755291901959</v>
      </c>
      <c r="CC59" s="264">
        <v>68.625357624051119</v>
      </c>
      <c r="CD59" s="264">
        <v>68.930884338910133</v>
      </c>
      <c r="CE59" s="264">
        <v>69.234095424089332</v>
      </c>
      <c r="CF59" s="264">
        <v>69.534954764237042</v>
      </c>
      <c r="CG59" s="264">
        <v>69.83342777256415</v>
      </c>
      <c r="CH59" s="264">
        <v>70.12948139337783</v>
      </c>
      <c r="CI59" s="264">
        <v>70.423084102778404</v>
      </c>
      <c r="CJ59" s="264">
        <v>70.714205907559673</v>
      </c>
      <c r="CK59" s="264">
        <v>71.002818342355454</v>
      </c>
      <c r="CL59" s="264">
        <v>71.288894465077462</v>
      </c>
      <c r="CM59" s="264">
        <v>71.572408850692938</v>
      </c>
      <c r="CN59" s="264">
        <v>71.853337583391792</v>
      </c>
      <c r="CO59" s="264">
        <v>72.131658247195631</v>
      </c>
      <c r="CP59" s="264">
        <v>72.407349915062881</v>
      </c>
      <c r="CQ59" s="264">
        <v>72.680393136545504</v>
      </c>
      <c r="CR59" s="264">
        <v>72.950769924054555</v>
      </c>
      <c r="CS59" s="264">
        <v>73.218463737792831</v>
      </c>
      <c r="CT59" s="264">
        <v>73.483459469414328</v>
      </c>
      <c r="CU59" s="264">
        <v>73.745743424470334</v>
      </c>
      <c r="CV59" s="264">
        <v>74.005303303703215</v>
      </c>
      <c r="CW59" s="264">
        <v>74.262128183249288</v>
      </c>
      <c r="CX59" s="264">
        <v>74.516208493812414</v>
      </c>
      <c r="CY59" s="264">
        <v>74.767535998869818</v>
      </c>
      <c r="CZ59" s="264">
        <v>75.016103771972126</v>
      </c>
      <c r="DA59" s="264">
        <v>75.261906173198739</v>
      </c>
      <c r="DB59" s="264">
        <v>75.504938824829949</v>
      </c>
      <c r="DC59" s="264">
        <v>75.745198586296112</v>
      </c>
      <c r="DD59" s="264">
        <v>75.98268352846388</v>
      </c>
      <c r="DE59" s="264">
        <v>76.217392907318768</v>
      </c>
      <c r="DF59" s="264">
        <v>76.449327137102031</v>
      </c>
      <c r="DG59" s="264">
        <v>76.678487762959222</v>
      </c>
      <c r="DH59" s="264">
        <v>76.90487743315667</v>
      </c>
      <c r="DI59" s="264">
        <v>77.128499870920592</v>
      </c>
      <c r="DJ59" s="264">
        <v>77.349359845952279</v>
      </c>
      <c r="DK59" s="264">
        <v>77.567463145672264</v>
      </c>
      <c r="DL59" s="264">
        <v>77.782816546243225</v>
      </c>
      <c r="DM59" s="264">
        <v>77.995427783421846</v>
      </c>
      <c r="DN59" s="264">
        <v>78.205305523286739</v>
      </c>
      <c r="DO59" s="264">
        <v>78.41245933288856</v>
      </c>
      <c r="DP59" s="264">
        <v>78.616899650867111</v>
      </c>
      <c r="DQ59" s="264">
        <v>78.8186377580775</v>
      </c>
      <c r="DR59" s="264">
        <v>79.017685748267041</v>
      </c>
      <c r="DS59" s="264">
        <v>79.214056498841501</v>
      </c>
      <c r="DT59" s="264">
        <v>79.407763641758834</v>
      </c>
      <c r="DU59" s="264">
        <v>79.598821534585426</v>
      </c>
      <c r="DV59" s="264">
        <v>79.787245231749409</v>
      </c>
      <c r="DW59" s="264">
        <v>79.973050456022918</v>
      </c>
      <c r="DX59" s="264">
        <v>80.1562535702638</v>
      </c>
      <c r="DY59" s="264">
        <v>80.336871549445462</v>
      </c>
      <c r="DZ59" s="264">
        <v>80.514921953001661</v>
      </c>
      <c r="EA59" s="264">
        <v>80.690422897511823</v>
      </c>
      <c r="EB59" s="264">
        <v>80.863393029750085</v>
      </c>
      <c r="EC59" s="264">
        <v>81.033851500120178</v>
      </c>
      <c r="ED59" s="264">
        <v>81.20181793649617</v>
      </c>
      <c r="EE59" s="264">
        <v>81.367312418488055</v>
      </c>
      <c r="EF59" s="264">
        <v>81.530355452149266</v>
      </c>
      <c r="EG59" s="264">
        <v>81.690967945141296</v>
      </c>
      <c r="EH59" s="264">
        <v>81.849171182370014</v>
      </c>
      <c r="EI59" s="264">
        <v>82.004986802106302</v>
      </c>
      <c r="EJ59" s="264">
        <v>82.158436772602073</v>
      </c>
      <c r="EK59" s="264">
        <v>82.309543369211511</v>
      </c>
      <c r="EL59" s="264">
        <v>82.458329152027076</v>
      </c>
      <c r="EM59" s="264">
        <v>82.60481694403623</v>
      </c>
      <c r="EN59" s="264">
        <v>82.749029809806572</v>
      </c>
      <c r="EO59" s="264">
        <v>82.890991034703106</v>
      </c>
      <c r="EP59" s="264">
        <v>83.030724104642786</v>
      </c>
      <c r="EQ59" s="264">
        <v>83.168252686388072</v>
      </c>
      <c r="ER59" s="264">
        <v>83.303600608382354</v>
      </c>
      <c r="ES59" s="264">
        <v>83.436791842127548</v>
      </c>
      <c r="ET59" s="264">
        <v>83.567850484104028</v>
      </c>
      <c r="EU59" s="264">
        <v>83.696800738232213</v>
      </c>
      <c r="EV59" s="264">
        <v>83.823666898873853</v>
      </c>
    </row>
    <row r="60" spans="1:152" ht="14.1" customHeight="1" x14ac:dyDescent="0.2">
      <c r="A60" s="59" t="s">
        <v>4</v>
      </c>
      <c r="B60" s="264">
        <v>30.515723786175776</v>
      </c>
      <c r="C60" s="264">
        <v>31.18659926254632</v>
      </c>
      <c r="D60" s="264">
        <v>31.857474738916864</v>
      </c>
      <c r="E60" s="264">
        <v>32.528350215287411</v>
      </c>
      <c r="F60" s="264">
        <v>33.199225691657958</v>
      </c>
      <c r="G60" s="264">
        <v>33.870101168028498</v>
      </c>
      <c r="H60" s="264">
        <v>34.540976644399045</v>
      </c>
      <c r="I60" s="264">
        <v>35.211852120769592</v>
      </c>
      <c r="J60" s="264">
        <v>35.882727597140132</v>
      </c>
      <c r="K60" s="264">
        <v>36.553603073510679</v>
      </c>
      <c r="L60" s="264">
        <v>37.224478549881226</v>
      </c>
      <c r="M60" s="264">
        <v>37.895354026251766</v>
      </c>
      <c r="N60" s="264">
        <v>38.566229502622306</v>
      </c>
      <c r="O60" s="264">
        <v>39.339601354930636</v>
      </c>
      <c r="P60" s="264">
        <v>40.181825734586418</v>
      </c>
      <c r="Q60" s="264">
        <v>41.024050114242215</v>
      </c>
      <c r="R60" s="264">
        <v>41.866274493898004</v>
      </c>
      <c r="S60" s="264">
        <v>42.708498873553793</v>
      </c>
      <c r="T60" s="264">
        <v>43.550723253209576</v>
      </c>
      <c r="U60" s="264">
        <v>44.392947632865372</v>
      </c>
      <c r="V60" s="264">
        <v>45.235172012521161</v>
      </c>
      <c r="W60" s="264">
        <v>46.077396392176944</v>
      </c>
      <c r="X60" s="264">
        <v>46.919620771832733</v>
      </c>
      <c r="Y60" s="264">
        <v>47.761845151488522</v>
      </c>
      <c r="Z60" s="264">
        <v>48.618425179297247</v>
      </c>
      <c r="AA60" s="264">
        <v>49.694395800253645</v>
      </c>
      <c r="AB60" s="264">
        <v>50.770366421210035</v>
      </c>
      <c r="AC60" s="264">
        <v>51.846337042166425</v>
      </c>
      <c r="AD60" s="264">
        <v>52.922307663122822</v>
      </c>
      <c r="AE60" s="264">
        <v>53.998278284079205</v>
      </c>
      <c r="AF60" s="264">
        <v>55.074248905035603</v>
      </c>
      <c r="AG60" s="264">
        <v>56.150219525991986</v>
      </c>
      <c r="AH60" s="264">
        <v>57.226190146948383</v>
      </c>
      <c r="AI60" s="264">
        <v>57.951658508625087</v>
      </c>
      <c r="AJ60" s="264">
        <v>58.433511522907772</v>
      </c>
      <c r="AK60" s="264">
        <v>58.915364537190442</v>
      </c>
      <c r="AL60" s="264">
        <v>59.397217551473126</v>
      </c>
      <c r="AM60" s="264">
        <v>59.879070565755804</v>
      </c>
      <c r="AN60" s="264">
        <v>60.360923580038474</v>
      </c>
      <c r="AO60" s="264">
        <v>60.842776594321151</v>
      </c>
      <c r="AP60" s="264">
        <v>61.324629608603836</v>
      </c>
      <c r="AQ60" s="264">
        <v>61.676154381572822</v>
      </c>
      <c r="AR60" s="264">
        <v>61.940130412285328</v>
      </c>
      <c r="AS60" s="264">
        <v>62.204106442997848</v>
      </c>
      <c r="AT60" s="264">
        <v>62.468082473710368</v>
      </c>
      <c r="AU60" s="264">
        <v>62.732058504422866</v>
      </c>
      <c r="AV60" s="264">
        <v>62.996034535135379</v>
      </c>
      <c r="AW60" s="264">
        <v>63.260010565847907</v>
      </c>
      <c r="AX60" s="264">
        <v>63.523986596560412</v>
      </c>
      <c r="AY60" s="264">
        <v>63.787962627272933</v>
      </c>
      <c r="AZ60" s="264">
        <v>64.051938657985446</v>
      </c>
      <c r="BA60" s="264">
        <v>64.315914688697958</v>
      </c>
      <c r="BB60" s="264">
        <v>64.450894659631274</v>
      </c>
      <c r="BC60" s="264">
        <v>64.499220788880919</v>
      </c>
      <c r="BD60" s="264">
        <v>64.547546918130564</v>
      </c>
      <c r="BE60" s="264">
        <v>64.595873047380209</v>
      </c>
      <c r="BF60" s="264">
        <v>64.644199176629854</v>
      </c>
      <c r="BG60" s="264">
        <v>64.692525305879499</v>
      </c>
      <c r="BH60" s="264">
        <v>64.740851435129144</v>
      </c>
      <c r="BI60" s="264">
        <v>64.789177564378789</v>
      </c>
      <c r="BJ60" s="264">
        <v>64.837503693628435</v>
      </c>
      <c r="BK60" s="264">
        <v>65.103547621231087</v>
      </c>
      <c r="BL60" s="264">
        <v>65.433382993829113</v>
      </c>
      <c r="BM60" s="264">
        <v>65.761618357262222</v>
      </c>
      <c r="BN60" s="264">
        <v>66.088197562425378</v>
      </c>
      <c r="BO60" s="264">
        <v>66.413065710689068</v>
      </c>
      <c r="BP60" s="264">
        <v>66.736169185049803</v>
      </c>
      <c r="BQ60" s="264">
        <v>67.057455679324761</v>
      </c>
      <c r="BR60" s="264">
        <v>67.376874225370528</v>
      </c>
      <c r="BS60" s="264">
        <v>67.694375218310299</v>
      </c>
      <c r="BT60" s="264">
        <v>68.009910439758613</v>
      </c>
      <c r="BU60" s="264">
        <v>68.32343307903767</v>
      </c>
      <c r="BV60" s="264">
        <v>68.634897752383935</v>
      </c>
      <c r="BW60" s="264">
        <v>68.944260520147935</v>
      </c>
      <c r="BX60" s="264">
        <v>69.251478901994915</v>
      </c>
      <c r="BY60" s="264">
        <v>69.556511890118173</v>
      </c>
      <c r="BZ60" s="264">
        <v>69.859319960481187</v>
      </c>
      <c r="CA60" s="264">
        <v>70.159865082108524</v>
      </c>
      <c r="CB60" s="264">
        <v>70.458110724449227</v>
      </c>
      <c r="CC60" s="264">
        <v>70.754021862840744</v>
      </c>
      <c r="CD60" s="264">
        <v>71.047564982103992</v>
      </c>
      <c r="CE60" s="264">
        <v>71.338708078304492</v>
      </c>
      <c r="CF60" s="264">
        <v>71.627420658716673</v>
      </c>
      <c r="CG60" s="264">
        <v>71.913673740032351</v>
      </c>
      <c r="CH60" s="264">
        <v>72.197439844856603</v>
      </c>
      <c r="CI60" s="264">
        <v>72.478692996536395</v>
      </c>
      <c r="CJ60" s="264">
        <v>72.757408712371003</v>
      </c>
      <c r="CK60" s="264">
        <v>73.033563995253957</v>
      </c>
      <c r="CL60" s="264">
        <v>73.307137323798955</v>
      </c>
      <c r="CM60" s="264">
        <v>73.578108641003993</v>
      </c>
      <c r="CN60" s="264">
        <v>73.846459341508975</v>
      </c>
      <c r="CO60" s="264">
        <v>74.112172257503786</v>
      </c>
      <c r="CP60" s="264">
        <v>74.375231643345145</v>
      </c>
      <c r="CQ60" s="264">
        <v>74.635623158940675</v>
      </c>
      <c r="CR60" s="264">
        <v>74.893333851960378</v>
      </c>
      <c r="CS60" s="264">
        <v>75.148352138935451</v>
      </c>
      <c r="CT60" s="264">
        <v>75.400667785305416</v>
      </c>
      <c r="CU60" s="264">
        <v>75.650271884474137</v>
      </c>
      <c r="CV60" s="264">
        <v>75.897156835935817</v>
      </c>
      <c r="CW60" s="264">
        <v>76.141316322531594</v>
      </c>
      <c r="CX60" s="264">
        <v>76.382745286897446</v>
      </c>
      <c r="CY60" s="264">
        <v>76.621439907163378</v>
      </c>
      <c r="CZ60" s="264">
        <v>76.857397571963318</v>
      </c>
      <c r="DA60" s="264">
        <v>77.090616854814684</v>
      </c>
      <c r="DB60" s="264">
        <v>77.32109748792567</v>
      </c>
      <c r="DC60" s="264">
        <v>77.548840335487071</v>
      </c>
      <c r="DD60" s="264">
        <v>77.773847366504967</v>
      </c>
      <c r="DE60" s="264">
        <v>77.996121627229059</v>
      </c>
      <c r="DF60" s="264">
        <v>78.215667213230205</v>
      </c>
      <c r="DG60" s="264">
        <v>78.432489241179624</v>
      </c>
      <c r="DH60" s="264">
        <v>78.646593820380772</v>
      </c>
      <c r="DI60" s="264">
        <v>78.85798802410325</v>
      </c>
      <c r="DJ60" s="264">
        <v>79.066679860766669</v>
      </c>
      <c r="DK60" s="264">
        <v>79.272678245021339</v>
      </c>
      <c r="DL60" s="264">
        <v>79.475992968769773</v>
      </c>
      <c r="DM60" s="264">
        <v>79.676634672173051</v>
      </c>
      <c r="DN60" s="264">
        <v>79.874614814682801</v>
      </c>
      <c r="DO60" s="264">
        <v>80.069945646138848</v>
      </c>
      <c r="DP60" s="264">
        <v>80.262640177970738</v>
      </c>
      <c r="DQ60" s="264">
        <v>80.452712154538858</v>
      </c>
      <c r="DR60" s="264">
        <v>80.640176024650373</v>
      </c>
      <c r="DS60" s="264">
        <v>80.825046913282222</v>
      </c>
      <c r="DT60" s="264">
        <v>81.007340593542679</v>
      </c>
      <c r="DU60" s="264">
        <v>81.187073458900358</v>
      </c>
      <c r="DV60" s="264">
        <v>81.364262495708616</v>
      </c>
      <c r="DW60" s="264">
        <v>81.538925256051186</v>
      </c>
      <c r="DX60" s="264">
        <v>81.711079830933045</v>
      </c>
      <c r="DY60" s="264">
        <v>81.880744823839507</v>
      </c>
      <c r="DZ60" s="264">
        <v>82.047939324683938</v>
      </c>
      <c r="EA60" s="264">
        <v>82.212682884164067</v>
      </c>
      <c r="EB60" s="264">
        <v>82.374995488544087</v>
      </c>
      <c r="EC60" s="264">
        <v>82.534897534879434</v>
      </c>
      <c r="ED60" s="264">
        <v>82.692409806698379</v>
      </c>
      <c r="EE60" s="264">
        <v>82.847553450154265</v>
      </c>
      <c r="EF60" s="264">
        <v>83.000349950660393</v>
      </c>
      <c r="EG60" s="264">
        <v>83.150821110017645</v>
      </c>
      <c r="EH60" s="264">
        <v>83.29898902404463</v>
      </c>
      <c r="EI60" s="264">
        <v>83.444876060718215</v>
      </c>
      <c r="EJ60" s="264">
        <v>83.588504838831298</v>
      </c>
      <c r="EK60" s="264">
        <v>83.729898207173065</v>
      </c>
      <c r="EL60" s="264">
        <v>83.869079224237282</v>
      </c>
      <c r="EM60" s="264">
        <v>84.006071138460769</v>
      </c>
      <c r="EN60" s="264">
        <v>84.140897368995638</v>
      </c>
      <c r="EO60" s="264">
        <v>84.273581487015761</v>
      </c>
      <c r="EP60" s="264">
        <v>84.404147197559027</v>
      </c>
      <c r="EQ60" s="264">
        <v>84.532618321904138</v>
      </c>
      <c r="ER60" s="264">
        <v>84.65901878048129</v>
      </c>
      <c r="ES60" s="264">
        <v>84.783372576314591</v>
      </c>
      <c r="ET60" s="264">
        <v>84.905703778993498</v>
      </c>
      <c r="EU60" s="264">
        <v>85.026036509170112</v>
      </c>
      <c r="EV60" s="264">
        <v>85.144394923577877</v>
      </c>
    </row>
    <row r="61" spans="1:152" ht="14.1" customHeight="1" x14ac:dyDescent="0.2">
      <c r="A61" s="59" t="s">
        <v>5</v>
      </c>
      <c r="B61" s="264">
        <v>29.948127588005161</v>
      </c>
      <c r="C61" s="264">
        <v>30.606524698386352</v>
      </c>
      <c r="D61" s="264">
        <v>31.264921808767546</v>
      </c>
      <c r="E61" s="264">
        <v>31.923318919148741</v>
      </c>
      <c r="F61" s="264">
        <v>32.581716029529936</v>
      </c>
      <c r="G61" s="264">
        <v>33.240113139911131</v>
      </c>
      <c r="H61" s="264">
        <v>33.898510250292318</v>
      </c>
      <c r="I61" s="264">
        <v>34.556907360673513</v>
      </c>
      <c r="J61" s="264">
        <v>35.215304471054708</v>
      </c>
      <c r="K61" s="264">
        <v>35.873701581435903</v>
      </c>
      <c r="L61" s="264">
        <v>36.532098691817097</v>
      </c>
      <c r="M61" s="264">
        <v>37.190495802198292</v>
      </c>
      <c r="N61" s="264">
        <v>37.84889291257948</v>
      </c>
      <c r="O61" s="264">
        <v>38.561582640779413</v>
      </c>
      <c r="P61" s="264">
        <v>39.310743745834657</v>
      </c>
      <c r="Q61" s="264">
        <v>40.059904850889893</v>
      </c>
      <c r="R61" s="264">
        <v>40.80906595594513</v>
      </c>
      <c r="S61" s="264">
        <v>41.558227061000366</v>
      </c>
      <c r="T61" s="264">
        <v>42.307388166055603</v>
      </c>
      <c r="U61" s="264">
        <v>43.056549271110853</v>
      </c>
      <c r="V61" s="264">
        <v>43.80571037616609</v>
      </c>
      <c r="W61" s="264">
        <v>44.554871481221319</v>
      </c>
      <c r="X61" s="264">
        <v>45.304032586276563</v>
      </c>
      <c r="Y61" s="264">
        <v>46.053193691331806</v>
      </c>
      <c r="Z61" s="264">
        <v>46.835994144718924</v>
      </c>
      <c r="AA61" s="264">
        <v>48.132888876887904</v>
      </c>
      <c r="AB61" s="264">
        <v>49.429783609056891</v>
      </c>
      <c r="AC61" s="264">
        <v>50.726678341225892</v>
      </c>
      <c r="AD61" s="264">
        <v>52.023573073394871</v>
      </c>
      <c r="AE61" s="264">
        <v>53.320467805563865</v>
      </c>
      <c r="AF61" s="264">
        <v>54.617362537732852</v>
      </c>
      <c r="AG61" s="264">
        <v>55.914257269901832</v>
      </c>
      <c r="AH61" s="264">
        <v>57.211152002070818</v>
      </c>
      <c r="AI61" s="264">
        <v>58.171573131230701</v>
      </c>
      <c r="AJ61" s="264">
        <v>58.898129480590185</v>
      </c>
      <c r="AK61" s="264">
        <v>59.624685829949669</v>
      </c>
      <c r="AL61" s="264">
        <v>60.351242179309146</v>
      </c>
      <c r="AM61" s="264">
        <v>61.077798528668623</v>
      </c>
      <c r="AN61" s="264">
        <v>61.8043548780281</v>
      </c>
      <c r="AO61" s="264">
        <v>62.530911227387584</v>
      </c>
      <c r="AP61" s="264">
        <v>63.257467576747061</v>
      </c>
      <c r="AQ61" s="264">
        <v>63.691364243946808</v>
      </c>
      <c r="AR61" s="264">
        <v>63.928665094123346</v>
      </c>
      <c r="AS61" s="264">
        <v>64.165965944299884</v>
      </c>
      <c r="AT61" s="264">
        <v>64.403266794476437</v>
      </c>
      <c r="AU61" s="264">
        <v>64.640567644652975</v>
      </c>
      <c r="AV61" s="264">
        <v>64.877868494829514</v>
      </c>
      <c r="AW61" s="264">
        <v>65.115169345006052</v>
      </c>
      <c r="AX61" s="264">
        <v>65.352470195182576</v>
      </c>
      <c r="AY61" s="264">
        <v>65.589771045359129</v>
      </c>
      <c r="AZ61" s="264">
        <v>65.827071895535681</v>
      </c>
      <c r="BA61" s="264">
        <v>66.064372745712205</v>
      </c>
      <c r="BB61" s="264">
        <v>66.182377142582951</v>
      </c>
      <c r="BC61" s="264">
        <v>66.220243463950581</v>
      </c>
      <c r="BD61" s="264">
        <v>66.258109785318226</v>
      </c>
      <c r="BE61" s="264">
        <v>66.29597610668587</v>
      </c>
      <c r="BF61" s="264">
        <v>66.333842428053515</v>
      </c>
      <c r="BG61" s="264">
        <v>66.371708749421146</v>
      </c>
      <c r="BH61" s="264">
        <v>66.40957507078879</v>
      </c>
      <c r="BI61" s="264">
        <v>66.447441392156435</v>
      </c>
      <c r="BJ61" s="264">
        <v>66.48530771352408</v>
      </c>
      <c r="BK61" s="264">
        <v>66.745278640714417</v>
      </c>
      <c r="BL61" s="264">
        <v>67.067446089737359</v>
      </c>
      <c r="BM61" s="264">
        <v>67.387898337753882</v>
      </c>
      <c r="BN61" s="264">
        <v>67.706582936287106</v>
      </c>
      <c r="BO61" s="264">
        <v>68.023448744968022</v>
      </c>
      <c r="BP61" s="264">
        <v>68.338445957585918</v>
      </c>
      <c r="BQ61" s="264">
        <v>68.651526126164271</v>
      </c>
      <c r="BR61" s="264">
        <v>68.96264218305366</v>
      </c>
      <c r="BS61" s="264">
        <v>69.271748461037774</v>
      </c>
      <c r="BT61" s="264">
        <v>69.578800711452971</v>
      </c>
      <c r="BU61" s="264">
        <v>69.883756120326368</v>
      </c>
      <c r="BV61" s="264">
        <v>70.186573322542117</v>
      </c>
      <c r="BW61" s="264">
        <v>70.48721241404904</v>
      </c>
      <c r="BX61" s="264">
        <v>70.785634962127389</v>
      </c>
      <c r="BY61" s="264">
        <v>71.081804013736345</v>
      </c>
      <c r="BZ61" s="264">
        <v>71.375684101967309</v>
      </c>
      <c r="CA61" s="264">
        <v>71.667241250632017</v>
      </c>
      <c r="CB61" s="264">
        <v>71.956442977017431</v>
      </c>
      <c r="CC61" s="264">
        <v>72.243258292843407</v>
      </c>
      <c r="CD61" s="264">
        <v>72.527657703460733</v>
      </c>
      <c r="CE61" s="264">
        <v>72.809613205331971</v>
      </c>
      <c r="CF61" s="264">
        <v>73.089098281837948</v>
      </c>
      <c r="CG61" s="264">
        <v>73.366087897457021</v>
      </c>
      <c r="CH61" s="264">
        <v>73.640558490365677</v>
      </c>
      <c r="CI61" s="264">
        <v>73.912487963510571</v>
      </c>
      <c r="CJ61" s="264">
        <v>74.181855674205224</v>
      </c>
      <c r="CK61" s="264">
        <v>74.448642422304957</v>
      </c>
      <c r="CL61" s="264">
        <v>74.712830437015882</v>
      </c>
      <c r="CM61" s="264">
        <v>74.974403362394568</v>
      </c>
      <c r="CN61" s="264">
        <v>75.233346241596294</v>
      </c>
      <c r="CO61" s="264">
        <v>75.48964549993039</v>
      </c>
      <c r="CP61" s="264">
        <v>75.74328892678227</v>
      </c>
      <c r="CQ61" s="264">
        <v>75.994265656461522</v>
      </c>
      <c r="CR61" s="264">
        <v>76.242566148036502</v>
      </c>
      <c r="CS61" s="264">
        <v>76.488182164215445</v>
      </c>
      <c r="CT61" s="264">
        <v>76.731106749334359</v>
      </c>
      <c r="CU61" s="264">
        <v>76.971334206511756</v>
      </c>
      <c r="CV61" s="264">
        <v>77.208860074029644</v>
      </c>
      <c r="CW61" s="264">
        <v>77.443681101000138</v>
      </c>
      <c r="CX61" s="264">
        <v>77.675795222376422</v>
      </c>
      <c r="CY61" s="264">
        <v>77.905201533365499</v>
      </c>
      <c r="CZ61" s="264">
        <v>78.13190026329994</v>
      </c>
      <c r="DA61" s="264">
        <v>78.355892749024534</v>
      </c>
      <c r="DB61" s="264">
        <v>78.577181407852905</v>
      </c>
      <c r="DC61" s="264">
        <v>78.795769710147596</v>
      </c>
      <c r="DD61" s="264">
        <v>79.011662151576388</v>
      </c>
      <c r="DE61" s="264">
        <v>79.224864225095772</v>
      </c>
      <c r="DF61" s="264">
        <v>79.435382392711546</v>
      </c>
      <c r="DG61" s="264">
        <v>79.643224057064572</v>
      </c>
      <c r="DH61" s="264">
        <v>79.848397532888811</v>
      </c>
      <c r="DI61" s="264">
        <v>80.050912018386569</v>
      </c>
      <c r="DJ61" s="264">
        <v>80.250777566564381</v>
      </c>
      <c r="DK61" s="264">
        <v>80.4480050565721</v>
      </c>
      <c r="DL61" s="264">
        <v>80.642606165084544</v>
      </c>
      <c r="DM61" s="264">
        <v>80.83459333776517</v>
      </c>
      <c r="DN61" s="264">
        <v>81.023979760847951</v>
      </c>
      <c r="DO61" s="264">
        <v>81.210779332872747</v>
      </c>
      <c r="DP61" s="264">
        <v>81.395006636607931</v>
      </c>
      <c r="DQ61" s="264">
        <v>81.576676911191399</v>
      </c>
      <c r="DR61" s="264">
        <v>81.755806024520254</v>
      </c>
      <c r="DS61" s="264">
        <v>81.932410445917256</v>
      </c>
      <c r="DT61" s="264">
        <v>82.106507219100862</v>
      </c>
      <c r="DU61" s="264">
        <v>82.278113935483276</v>
      </c>
      <c r="DV61" s="264">
        <v>82.447248707820194</v>
      </c>
      <c r="DW61" s="264">
        <v>82.613930144233564</v>
      </c>
      <c r="DX61" s="264">
        <v>82.778177322627499</v>
      </c>
      <c r="DY61" s="264">
        <v>82.94000976551591</v>
      </c>
      <c r="DZ61" s="264">
        <v>83.099447415278348</v>
      </c>
      <c r="EA61" s="264">
        <v>83.256510609860214</v>
      </c>
      <c r="EB61" s="264">
        <v>83.411220058930581</v>
      </c>
      <c r="EC61" s="264">
        <v>83.563596820510924</v>
      </c>
      <c r="ED61" s="264">
        <v>83.713662278085224</v>
      </c>
      <c r="EE61" s="264">
        <v>83.861438118202102</v>
      </c>
      <c r="EF61" s="264">
        <v>84.006946308577156</v>
      </c>
      <c r="EG61" s="264">
        <v>84.150209076703064</v>
      </c>
      <c r="EH61" s="264">
        <v>84.291248888973556</v>
      </c>
      <c r="EI61" s="264">
        <v>84.430088430326563</v>
      </c>
      <c r="EJ61" s="264">
        <v>84.566750584410457</v>
      </c>
      <c r="EK61" s="264">
        <v>84.701258414275998</v>
      </c>
      <c r="EL61" s="264">
        <v>84.833635143596922</v>
      </c>
      <c r="EM61" s="264">
        <v>84.963904138418812</v>
      </c>
      <c r="EN61" s="264">
        <v>85.092088889437889</v>
      </c>
      <c r="EO61" s="264">
        <v>85.218212994807587</v>
      </c>
      <c r="EP61" s="264">
        <v>85.342300143472812</v>
      </c>
      <c r="EQ61" s="264">
        <v>85.464374099028262</v>
      </c>
      <c r="ER61" s="264">
        <v>85.584458684098891</v>
      </c>
      <c r="ES61" s="264">
        <v>85.702577765238289</v>
      </c>
      <c r="ET61" s="264">
        <v>85.818755238340785</v>
      </c>
      <c r="EU61" s="264">
        <v>85.933015014562713</v>
      </c>
      <c r="EV61" s="264">
        <v>86.045381006747007</v>
      </c>
    </row>
    <row r="62" spans="1:152" ht="14.1" customHeight="1" x14ac:dyDescent="0.2">
      <c r="A62" s="59" t="s">
        <v>6</v>
      </c>
      <c r="B62" s="264">
        <v>29.879948698356419</v>
      </c>
      <c r="C62" s="264">
        <v>30.536846924248028</v>
      </c>
      <c r="D62" s="264">
        <v>31.193745150139641</v>
      </c>
      <c r="E62" s="264">
        <v>31.85064337603125</v>
      </c>
      <c r="F62" s="264">
        <v>32.50754160192286</v>
      </c>
      <c r="G62" s="264">
        <v>33.164439827814469</v>
      </c>
      <c r="H62" s="264">
        <v>33.821338053706079</v>
      </c>
      <c r="I62" s="264">
        <v>34.478236279597688</v>
      </c>
      <c r="J62" s="264">
        <v>35.135134505489297</v>
      </c>
      <c r="K62" s="264">
        <v>35.792032731380907</v>
      </c>
      <c r="L62" s="264">
        <v>36.448930957272523</v>
      </c>
      <c r="M62" s="264">
        <v>37.105829183164126</v>
      </c>
      <c r="N62" s="264">
        <v>37.762727409055742</v>
      </c>
      <c r="O62" s="264">
        <v>38.371456631425048</v>
      </c>
      <c r="P62" s="264">
        <v>38.947828049901531</v>
      </c>
      <c r="Q62" s="264">
        <v>39.524199468378022</v>
      </c>
      <c r="R62" s="264">
        <v>40.100570886854513</v>
      </c>
      <c r="S62" s="264">
        <v>40.676942305330996</v>
      </c>
      <c r="T62" s="264">
        <v>41.25331372380748</v>
      </c>
      <c r="U62" s="264">
        <v>41.829685142283978</v>
      </c>
      <c r="V62" s="264">
        <v>42.406056560760462</v>
      </c>
      <c r="W62" s="264">
        <v>42.982427979236952</v>
      </c>
      <c r="X62" s="264">
        <v>43.558799397713436</v>
      </c>
      <c r="Y62" s="264">
        <v>44.135170816189927</v>
      </c>
      <c r="Z62" s="264">
        <v>44.754099369284866</v>
      </c>
      <c r="AA62" s="264">
        <v>46.023408518723414</v>
      </c>
      <c r="AB62" s="264">
        <v>47.292717668161963</v>
      </c>
      <c r="AC62" s="264">
        <v>48.562026817600511</v>
      </c>
      <c r="AD62" s="264">
        <v>49.831335967039053</v>
      </c>
      <c r="AE62" s="264">
        <v>51.100645116477594</v>
      </c>
      <c r="AF62" s="264">
        <v>52.369954265916149</v>
      </c>
      <c r="AG62" s="264">
        <v>53.639263415354691</v>
      </c>
      <c r="AH62" s="264">
        <v>54.908572564793232</v>
      </c>
      <c r="AI62" s="264">
        <v>55.978691097012742</v>
      </c>
      <c r="AJ62" s="264">
        <v>56.910362899926795</v>
      </c>
      <c r="AK62" s="264">
        <v>57.842034702840849</v>
      </c>
      <c r="AL62" s="264">
        <v>58.773706505754895</v>
      </c>
      <c r="AM62" s="264">
        <v>59.705378308668941</v>
      </c>
      <c r="AN62" s="264">
        <v>60.637050111582994</v>
      </c>
      <c r="AO62" s="264">
        <v>61.56872191449704</v>
      </c>
      <c r="AP62" s="264">
        <v>62.500393717411093</v>
      </c>
      <c r="AQ62" s="264">
        <v>63.093881569284513</v>
      </c>
      <c r="AR62" s="264">
        <v>63.460192415878879</v>
      </c>
      <c r="AS62" s="264">
        <v>63.826503262473253</v>
      </c>
      <c r="AT62" s="264">
        <v>64.192814109067626</v>
      </c>
      <c r="AU62" s="264">
        <v>64.559124955661986</v>
      </c>
      <c r="AV62" s="264">
        <v>64.925435802256359</v>
      </c>
      <c r="AW62" s="264">
        <v>65.291746648850733</v>
      </c>
      <c r="AX62" s="264">
        <v>65.658057495445092</v>
      </c>
      <c r="AY62" s="264">
        <v>66.024368342039466</v>
      </c>
      <c r="AZ62" s="264">
        <v>66.39067918863384</v>
      </c>
      <c r="BA62" s="264">
        <v>66.756990035228199</v>
      </c>
      <c r="BB62" s="264">
        <v>66.903850289638626</v>
      </c>
      <c r="BC62" s="264">
        <v>66.903293352353074</v>
      </c>
      <c r="BD62" s="264">
        <v>66.902736415067508</v>
      </c>
      <c r="BE62" s="264">
        <v>66.902179477781957</v>
      </c>
      <c r="BF62" s="264">
        <v>66.90162254049639</v>
      </c>
      <c r="BG62" s="264">
        <v>66.901065603210824</v>
      </c>
      <c r="BH62" s="264">
        <v>66.900508665925258</v>
      </c>
      <c r="BI62" s="264">
        <v>66.899951728639707</v>
      </c>
      <c r="BJ62" s="264">
        <v>66.89939479135414</v>
      </c>
      <c r="BK62" s="264">
        <v>67.157740353641401</v>
      </c>
      <c r="BL62" s="264">
        <v>67.4778589474992</v>
      </c>
      <c r="BM62" s="264">
        <v>67.79623522900286</v>
      </c>
      <c r="BN62" s="264">
        <v>68.112817714300036</v>
      </c>
      <c r="BO62" s="264">
        <v>68.427556239852905</v>
      </c>
      <c r="BP62" s="264">
        <v>68.74040198719382</v>
      </c>
      <c r="BQ62" s="264">
        <v>69.051307505706831</v>
      </c>
      <c r="BR62" s="264">
        <v>69.360226733429258</v>
      </c>
      <c r="BS62" s="264">
        <v>69.667115015872483</v>
      </c>
      <c r="BT62" s="264">
        <v>69.97192912286495</v>
      </c>
      <c r="BU62" s="264">
        <v>70.274627263425131</v>
      </c>
      <c r="BV62" s="264">
        <v>70.575169098676568</v>
      </c>
      <c r="BW62" s="264">
        <v>70.873515752820907</v>
      </c>
      <c r="BX62" s="264">
        <v>71.169629822188611</v>
      </c>
      <c r="BY62" s="264">
        <v>71.463475382391707</v>
      </c>
      <c r="BZ62" s="264">
        <v>71.755017993605392</v>
      </c>
      <c r="CA62" s="264">
        <v>72.044224704009778</v>
      </c>
      <c r="CB62" s="264">
        <v>72.331064051425543</v>
      </c>
      <c r="CC62" s="264">
        <v>72.615506063181172</v>
      </c>
      <c r="CD62" s="264">
        <v>72.897522254251314</v>
      </c>
      <c r="CE62" s="264">
        <v>73.177085623709857</v>
      </c>
      <c r="CF62" s="264">
        <v>73.45417064954222</v>
      </c>
      <c r="CG62" s="264">
        <v>73.728753281865167</v>
      </c>
      <c r="CH62" s="264">
        <v>74.000810934603621</v>
      </c>
      <c r="CI62" s="264">
        <v>74.270322475676011</v>
      </c>
      <c r="CJ62" s="264">
        <v>74.537268215741747</v>
      </c>
      <c r="CK62" s="264">
        <v>74.801629895565625</v>
      </c>
      <c r="CL62" s="264">
        <v>75.063390672055021</v>
      </c>
      <c r="CM62" s="264">
        <v>75.322535103027562</v>
      </c>
      <c r="CN62" s="264">
        <v>75.579049130767132</v>
      </c>
      <c r="CO62" s="264">
        <v>75.832920064427185</v>
      </c>
      <c r="CP62" s="264">
        <v>76.084136561340827</v>
      </c>
      <c r="CQ62" s="264">
        <v>76.332688607297584</v>
      </c>
      <c r="CR62" s="264">
        <v>76.578567495846514</v>
      </c>
      <c r="CS62" s="264">
        <v>76.821765806686059</v>
      </c>
      <c r="CT62" s="264">
        <v>77.062277383200424</v>
      </c>
      <c r="CU62" s="264">
        <v>77.300097309201917</v>
      </c>
      <c r="CV62" s="264">
        <v>77.53522188493875</v>
      </c>
      <c r="CW62" s="264">
        <v>77.767648602426561</v>
      </c>
      <c r="CX62" s="264">
        <v>77.997376120162144</v>
      </c>
      <c r="CY62" s="264">
        <v>78.224404237275877</v>
      </c>
      <c r="CZ62" s="264">
        <v>78.448733867179456</v>
      </c>
      <c r="DA62" s="264">
        <v>78.670367010764053</v>
      </c>
      <c r="DB62" s="264">
        <v>78.889306729202914</v>
      </c>
      <c r="DC62" s="264">
        <v>79.105557116410964</v>
      </c>
      <c r="DD62" s="264">
        <v>79.319123271213485</v>
      </c>
      <c r="DE62" s="264">
        <v>79.53001126927353</v>
      </c>
      <c r="DF62" s="264">
        <v>79.738228134826969</v>
      </c>
      <c r="DG62" s="264">
        <v>79.943781812272277</v>
      </c>
      <c r="DH62" s="264">
        <v>80.146681137660977</v>
      </c>
      <c r="DI62" s="264">
        <v>80.346935810132535</v>
      </c>
      <c r="DJ62" s="264">
        <v>80.544556363336142</v>
      </c>
      <c r="DK62" s="264">
        <v>80.7395541368805</v>
      </c>
      <c r="DL62" s="264">
        <v>80.931941247850048</v>
      </c>
      <c r="DM62" s="264">
        <v>81.121730562425853</v>
      </c>
      <c r="DN62" s="264">
        <v>81.308935667646139</v>
      </c>
      <c r="DO62" s="264">
        <v>81.493570843340507</v>
      </c>
      <c r="DP62" s="264">
        <v>81.675651034270814</v>
      </c>
      <c r="DQ62" s="264">
        <v>81.855191822507905</v>
      </c>
      <c r="DR62" s="264">
        <v>82.032209400074336</v>
      </c>
      <c r="DS62" s="264">
        <v>82.206720541879235</v>
      </c>
      <c r="DT62" s="264">
        <v>82.378742578971455</v>
      </c>
      <c r="DU62" s="264">
        <v>82.548293372134083</v>
      </c>
      <c r="DV62" s="264">
        <v>82.715391285843182</v>
      </c>
      <c r="DW62" s="264">
        <v>82.880055162610859</v>
      </c>
      <c r="DX62" s="264">
        <v>83.042304297731775</v>
      </c>
      <c r="DY62" s="264">
        <v>83.202158414450707</v>
      </c>
      <c r="DZ62" s="264">
        <v>83.359637639566685</v>
      </c>
      <c r="EA62" s="264">
        <v>83.514762479488809</v>
      </c>
      <c r="EB62" s="264">
        <v>83.667553796756451</v>
      </c>
      <c r="EC62" s="264">
        <v>83.818032787035506</v>
      </c>
      <c r="ED62" s="264">
        <v>83.966220956601219</v>
      </c>
      <c r="EE62" s="264">
        <v>84.112140100316765</v>
      </c>
      <c r="EF62" s="264">
        <v>84.255812280115208</v>
      </c>
      <c r="EG62" s="264">
        <v>84.397259803991616</v>
      </c>
      <c r="EH62" s="264">
        <v>84.536505205510707</v>
      </c>
      <c r="EI62" s="264">
        <v>84.673571223834742</v>
      </c>
      <c r="EJ62" s="264">
        <v>84.808480784274636</v>
      </c>
      <c r="EK62" s="264">
        <v>84.941256979366784</v>
      </c>
      <c r="EL62" s="264">
        <v>85.071923050477253</v>
      </c>
      <c r="EM62" s="264">
        <v>85.200502369933119</v>
      </c>
      <c r="EN62" s="264">
        <v>85.327018423681636</v>
      </c>
      <c r="EO62" s="264">
        <v>85.451494794474698</v>
      </c>
      <c r="EP62" s="264">
        <v>85.573955145577997</v>
      </c>
      <c r="EQ62" s="264">
        <v>85.694423205000902</v>
      </c>
      <c r="ER62" s="264">
        <v>85.812922750244837</v>
      </c>
      <c r="ES62" s="264">
        <v>85.929477593565096</v>
      </c>
      <c r="ET62" s="264">
        <v>86.044111567742206</v>
      </c>
      <c r="EU62" s="264">
        <v>86.156848512357286</v>
      </c>
      <c r="EV62" s="264">
        <v>86.267712260565915</v>
      </c>
    </row>
    <row r="63" spans="1:152" ht="14.1" customHeight="1" x14ac:dyDescent="0.2">
      <c r="A63" s="59" t="s">
        <v>7</v>
      </c>
      <c r="B63" s="264">
        <v>30.068688405111033</v>
      </c>
      <c r="C63" s="264">
        <v>30.729735994837704</v>
      </c>
      <c r="D63" s="264">
        <v>31.390783584564375</v>
      </c>
      <c r="E63" s="264">
        <v>32.051831174291046</v>
      </c>
      <c r="F63" s="264">
        <v>32.712878764017717</v>
      </c>
      <c r="G63" s="264">
        <v>33.373926353744388</v>
      </c>
      <c r="H63" s="264">
        <v>34.034973943471059</v>
      </c>
      <c r="I63" s="264">
        <v>34.696021533197722</v>
      </c>
      <c r="J63" s="264">
        <v>35.357069122924401</v>
      </c>
      <c r="K63" s="264">
        <v>36.018116712651064</v>
      </c>
      <c r="L63" s="264">
        <v>36.679164302377735</v>
      </c>
      <c r="M63" s="264">
        <v>37.340211892104406</v>
      </c>
      <c r="N63" s="264">
        <v>38.001259481831084</v>
      </c>
      <c r="O63" s="264">
        <v>38.557187438651709</v>
      </c>
      <c r="P63" s="264">
        <v>39.042500680237779</v>
      </c>
      <c r="Q63" s="264">
        <v>39.527813921823856</v>
      </c>
      <c r="R63" s="264">
        <v>40.013127163409933</v>
      </c>
      <c r="S63" s="264">
        <v>40.49844040499601</v>
      </c>
      <c r="T63" s="264">
        <v>40.983753646582088</v>
      </c>
      <c r="U63" s="264">
        <v>41.469066888168172</v>
      </c>
      <c r="V63" s="264">
        <v>41.954380129754242</v>
      </c>
      <c r="W63" s="264">
        <v>42.439693371340319</v>
      </c>
      <c r="X63" s="264">
        <v>42.925006612926396</v>
      </c>
      <c r="Y63" s="264">
        <v>43.410319854512466</v>
      </c>
      <c r="Z63" s="264">
        <v>43.929917779692431</v>
      </c>
      <c r="AA63" s="264">
        <v>44.973472337788436</v>
      </c>
      <c r="AB63" s="264">
        <v>46.017026895884442</v>
      </c>
      <c r="AC63" s="264">
        <v>47.060581453980454</v>
      </c>
      <c r="AD63" s="264">
        <v>48.104136012076466</v>
      </c>
      <c r="AE63" s="264">
        <v>49.147690570172472</v>
      </c>
      <c r="AF63" s="264">
        <v>50.191245128268484</v>
      </c>
      <c r="AG63" s="264">
        <v>51.234799686364482</v>
      </c>
      <c r="AH63" s="264">
        <v>52.278354244460495</v>
      </c>
      <c r="AI63" s="264">
        <v>53.331526394014425</v>
      </c>
      <c r="AJ63" s="264">
        <v>54.391383216268999</v>
      </c>
      <c r="AK63" s="264">
        <v>55.451240038523558</v>
      </c>
      <c r="AL63" s="264">
        <v>56.511096860778125</v>
      </c>
      <c r="AM63" s="264">
        <v>57.570953683032684</v>
      </c>
      <c r="AN63" s="264">
        <v>58.630810505287243</v>
      </c>
      <c r="AO63" s="264">
        <v>59.69066732754181</v>
      </c>
      <c r="AP63" s="264">
        <v>60.750524149796377</v>
      </c>
      <c r="AQ63" s="264">
        <v>61.506537938105033</v>
      </c>
      <c r="AR63" s="264">
        <v>62.058443428801304</v>
      </c>
      <c r="AS63" s="264">
        <v>62.610348919497575</v>
      </c>
      <c r="AT63" s="264">
        <v>63.162254410193853</v>
      </c>
      <c r="AU63" s="264">
        <v>63.714159900890124</v>
      </c>
      <c r="AV63" s="264">
        <v>64.266065391586395</v>
      </c>
      <c r="AW63" s="264">
        <v>64.817970882282665</v>
      </c>
      <c r="AX63" s="264">
        <v>65.369876372978922</v>
      </c>
      <c r="AY63" s="264">
        <v>65.921781863675207</v>
      </c>
      <c r="AZ63" s="264">
        <v>66.473687354371478</v>
      </c>
      <c r="BA63" s="264">
        <v>67.025592845067749</v>
      </c>
      <c r="BB63" s="264">
        <v>67.247284818236707</v>
      </c>
      <c r="BC63" s="264">
        <v>67.247153970471416</v>
      </c>
      <c r="BD63" s="264">
        <v>67.247023122706139</v>
      </c>
      <c r="BE63" s="264">
        <v>67.246892274940862</v>
      </c>
      <c r="BF63" s="264">
        <v>67.246761427175585</v>
      </c>
      <c r="BG63" s="264">
        <v>67.246630579410294</v>
      </c>
      <c r="BH63" s="264">
        <v>67.246499731645031</v>
      </c>
      <c r="BI63" s="264">
        <v>67.24636888387974</v>
      </c>
      <c r="BJ63" s="264">
        <v>67.246238036114462</v>
      </c>
      <c r="BK63" s="264">
        <v>67.50319150871529</v>
      </c>
      <c r="BL63" s="264">
        <v>67.821556304788601</v>
      </c>
      <c r="BM63" s="264">
        <v>68.138156672791368</v>
      </c>
      <c r="BN63" s="264">
        <v>68.452941946740623</v>
      </c>
      <c r="BO63" s="264">
        <v>68.765862790474031</v>
      </c>
      <c r="BP63" s="264">
        <v>69.076871221319081</v>
      </c>
      <c r="BQ63" s="264">
        <v>69.38592063178983</v>
      </c>
      <c r="BR63" s="264">
        <v>69.692965809307907</v>
      </c>
      <c r="BS63" s="264">
        <v>69.997962953949212</v>
      </c>
      <c r="BT63" s="264">
        <v>70.300869694221504</v>
      </c>
      <c r="BU63" s="264">
        <v>70.601645100883033</v>
      </c>
      <c r="BV63" s="264">
        <v>70.900249698816168</v>
      </c>
      <c r="BW63" s="264">
        <v>71.196645476974027</v>
      </c>
      <c r="BX63" s="264">
        <v>71.490795896422014</v>
      </c>
      <c r="BY63" s="264">
        <v>71.782665896499893</v>
      </c>
      <c r="BZ63" s="264">
        <v>72.072221899133567</v>
      </c>
      <c r="CA63" s="264">
        <v>72.359431811329046</v>
      </c>
      <c r="CB63" s="264">
        <v>72.644265025884067</v>
      </c>
      <c r="CC63" s="264">
        <v>72.926692420356446</v>
      </c>
      <c r="CD63" s="264">
        <v>73.206686354330131</v>
      </c>
      <c r="CE63" s="264">
        <v>73.484220665023471</v>
      </c>
      <c r="CF63" s="264">
        <v>73.759270661285612</v>
      </c>
      <c r="CG63" s="264">
        <v>74.031813116030051</v>
      </c>
      <c r="CH63" s="264">
        <v>74.30182625715598</v>
      </c>
      <c r="CI63" s="264">
        <v>74.5692897570094</v>
      </c>
      <c r="CJ63" s="264">
        <v>74.834184720438515</v>
      </c>
      <c r="CK63" s="264">
        <v>75.096493671498592</v>
      </c>
      <c r="CL63" s="264">
        <v>75.356200538862737</v>
      </c>
      <c r="CM63" s="264">
        <v>75.613290639996521</v>
      </c>
      <c r="CN63" s="264">
        <v>75.867750664154471</v>
      </c>
      <c r="CO63" s="264">
        <v>76.119568654257719</v>
      </c>
      <c r="CP63" s="264">
        <v>76.368733987712417</v>
      </c>
      <c r="CQ63" s="264">
        <v>76.615237356228278</v>
      </c>
      <c r="CR63" s="264">
        <v>76.859070744697462</v>
      </c>
      <c r="CS63" s="264">
        <v>77.100227409193465</v>
      </c>
      <c r="CT63" s="264">
        <v>77.338701854149733</v>
      </c>
      <c r="CU63" s="264">
        <v>77.574489808777187</v>
      </c>
      <c r="CV63" s="264">
        <v>77.807588202779328</v>
      </c>
      <c r="CW63" s="264">
        <v>78.037995141423266</v>
      </c>
      <c r="CX63" s="264">
        <v>78.26570988002392</v>
      </c>
      <c r="CY63" s="264">
        <v>78.490732797897863</v>
      </c>
      <c r="CZ63" s="264">
        <v>78.713065371842461</v>
      </c>
      <c r="DA63" s="264">
        <v>78.932710149194605</v>
      </c>
      <c r="DB63" s="264">
        <v>79.149670720522593</v>
      </c>
      <c r="DC63" s="264">
        <v>79.363951692002672</v>
      </c>
      <c r="DD63" s="264">
        <v>79.575558657531531</v>
      </c>
      <c r="DE63" s="264">
        <v>79.78449817062355</v>
      </c>
      <c r="DF63" s="264">
        <v>79.990777716140883</v>
      </c>
      <c r="DG63" s="264">
        <v>80.194405681902424</v>
      </c>
      <c r="DH63" s="264">
        <v>80.395391330216682</v>
      </c>
      <c r="DI63" s="264">
        <v>80.593744769381431</v>
      </c>
      <c r="DJ63" s="264">
        <v>80.789476925191536</v>
      </c>
      <c r="DK63" s="264">
        <v>80.982599512495199</v>
      </c>
      <c r="DL63" s="264">
        <v>81.173125006836045</v>
      </c>
      <c r="DM63" s="264">
        <v>81.361066616218096</v>
      </c>
      <c r="DN63" s="264">
        <v>81.546438253027915</v>
      </c>
      <c r="DO63" s="264">
        <v>81.729254506146944</v>
      </c>
      <c r="DP63" s="264">
        <v>81.909530613285625</v>
      </c>
      <c r="DQ63" s="264">
        <v>82.087282433568276</v>
      </c>
      <c r="DR63" s="264">
        <v>82.26252642039708</v>
      </c>
      <c r="DS63" s="264">
        <v>82.435279594621136</v>
      </c>
      <c r="DT63" s="264">
        <v>82.605559518035136</v>
      </c>
      <c r="DU63" s="264">
        <v>82.773384267230441</v>
      </c>
      <c r="DV63" s="264">
        <v>82.938772407820039</v>
      </c>
      <c r="DW63" s="264">
        <v>83.1017429690569</v>
      </c>
      <c r="DX63" s="264">
        <v>83.262315418863864</v>
      </c>
      <c r="DY63" s="264">
        <v>83.42050963929195</v>
      </c>
      <c r="DZ63" s="264">
        <v>83.576345902421636</v>
      </c>
      <c r="EA63" s="264">
        <v>83.729844846721775</v>
      </c>
      <c r="EB63" s="264">
        <v>83.881027453877564</v>
      </c>
      <c r="EC63" s="264">
        <v>84.029915026099076</v>
      </c>
      <c r="ED63" s="264">
        <v>84.176529163919852</v>
      </c>
      <c r="EE63" s="264">
        <v>84.320891744493906</v>
      </c>
      <c r="EF63" s="264">
        <v>84.46302490039875</v>
      </c>
      <c r="EG63" s="264">
        <v>84.602950998949794</v>
      </c>
      <c r="EH63" s="264">
        <v>84.740692622031673</v>
      </c>
      <c r="EI63" s="264">
        <v>84.876272546449897</v>
      </c>
      <c r="EJ63" s="264">
        <v>85.009713724806005</v>
      </c>
      <c r="EK63" s="264">
        <v>85.141039266897636</v>
      </c>
      <c r="EL63" s="264">
        <v>85.270272421644947</v>
      </c>
      <c r="EM63" s="264">
        <v>85.397436559542783</v>
      </c>
      <c r="EN63" s="264">
        <v>85.522555155638557</v>
      </c>
      <c r="EO63" s="264">
        <v>85.645651773033194</v>
      </c>
      <c r="EP63" s="264">
        <v>85.766750046904079</v>
      </c>
      <c r="EQ63" s="264">
        <v>85.88587366904558</v>
      </c>
      <c r="ER63" s="264">
        <v>86.003046372924686</v>
      </c>
      <c r="ES63" s="264">
        <v>86.118291919246445</v>
      </c>
      <c r="ET63" s="264">
        <v>86.23163408202484</v>
      </c>
      <c r="EU63" s="264">
        <v>86.343096635153657</v>
      </c>
      <c r="EV63" s="264">
        <v>86.452703339471057</v>
      </c>
    </row>
    <row r="64" spans="1:152" ht="14.1" customHeight="1" x14ac:dyDescent="0.2">
      <c r="A64" s="59" t="s">
        <v>8</v>
      </c>
      <c r="B64" s="264">
        <v>30.099076577033117</v>
      </c>
      <c r="C64" s="264">
        <v>30.760792238061551</v>
      </c>
      <c r="D64" s="264">
        <v>31.42250789908999</v>
      </c>
      <c r="E64" s="264">
        <v>32.084223560118431</v>
      </c>
      <c r="F64" s="264">
        <v>32.74593922114687</v>
      </c>
      <c r="G64" s="264">
        <v>33.407654882175308</v>
      </c>
      <c r="H64" s="264">
        <v>34.069370543203746</v>
      </c>
      <c r="I64" s="264">
        <v>34.731086204232184</v>
      </c>
      <c r="J64" s="264">
        <v>35.392801865260623</v>
      </c>
      <c r="K64" s="264">
        <v>36.054517526289061</v>
      </c>
      <c r="L64" s="264">
        <v>36.716233187317499</v>
      </c>
      <c r="M64" s="264">
        <v>37.377948848345937</v>
      </c>
      <c r="N64" s="264">
        <v>38.039664509374376</v>
      </c>
      <c r="O64" s="264">
        <v>38.568114184047751</v>
      </c>
      <c r="P64" s="264">
        <v>39.007041669413972</v>
      </c>
      <c r="Q64" s="264">
        <v>39.445969154780187</v>
      </c>
      <c r="R64" s="264">
        <v>39.884896640146408</v>
      </c>
      <c r="S64" s="264">
        <v>40.32382412551263</v>
      </c>
      <c r="T64" s="264">
        <v>40.762751610878837</v>
      </c>
      <c r="U64" s="264">
        <v>41.201679096245066</v>
      </c>
      <c r="V64" s="264">
        <v>41.64060658161128</v>
      </c>
      <c r="W64" s="264">
        <v>42.079534066977502</v>
      </c>
      <c r="X64" s="264">
        <v>42.518461552343716</v>
      </c>
      <c r="Y64" s="264">
        <v>42.95738903770993</v>
      </c>
      <c r="Z64" s="264">
        <v>43.420663416002135</v>
      </c>
      <c r="AA64" s="264">
        <v>44.256019864252231</v>
      </c>
      <c r="AB64" s="264">
        <v>45.091376312502334</v>
      </c>
      <c r="AC64" s="264">
        <v>45.926732760752444</v>
      </c>
      <c r="AD64" s="264">
        <v>46.762089209002546</v>
      </c>
      <c r="AE64" s="264">
        <v>47.597445657252649</v>
      </c>
      <c r="AF64" s="264">
        <v>48.432802105502759</v>
      </c>
      <c r="AG64" s="264">
        <v>49.268158553752862</v>
      </c>
      <c r="AH64" s="264">
        <v>50.103515002002965</v>
      </c>
      <c r="AI64" s="264">
        <v>51.033635183612773</v>
      </c>
      <c r="AJ64" s="264">
        <v>52.029620560700145</v>
      </c>
      <c r="AK64" s="264">
        <v>53.025605937787503</v>
      </c>
      <c r="AL64" s="264">
        <v>54.021591314874868</v>
      </c>
      <c r="AM64" s="264">
        <v>55.017576691962233</v>
      </c>
      <c r="AN64" s="264">
        <v>56.013562069049591</v>
      </c>
      <c r="AO64" s="264">
        <v>57.009547446136956</v>
      </c>
      <c r="AP64" s="264">
        <v>58.005532823224314</v>
      </c>
      <c r="AQ64" s="264">
        <v>58.86159097191878</v>
      </c>
      <c r="AR64" s="264">
        <v>59.623652203830304</v>
      </c>
      <c r="AS64" s="264">
        <v>60.38571343574182</v>
      </c>
      <c r="AT64" s="264">
        <v>61.147774667653351</v>
      </c>
      <c r="AU64" s="264">
        <v>61.909835899564861</v>
      </c>
      <c r="AV64" s="264">
        <v>62.671897131476385</v>
      </c>
      <c r="AW64" s="264">
        <v>63.433958363387909</v>
      </c>
      <c r="AX64" s="264">
        <v>64.196019595299418</v>
      </c>
      <c r="AY64" s="264">
        <v>64.958080827210949</v>
      </c>
      <c r="AZ64" s="264">
        <v>65.720142059122466</v>
      </c>
      <c r="BA64" s="264">
        <v>66.482203291033997</v>
      </c>
      <c r="BB64" s="264">
        <v>66.839299928169254</v>
      </c>
      <c r="BC64" s="264">
        <v>66.92435928026417</v>
      </c>
      <c r="BD64" s="264">
        <v>67.009418632359086</v>
      </c>
      <c r="BE64" s="264">
        <v>67.094477984454002</v>
      </c>
      <c r="BF64" s="264">
        <v>67.179537336548918</v>
      </c>
      <c r="BG64" s="264">
        <v>67.264596688643834</v>
      </c>
      <c r="BH64" s="264">
        <v>67.349656040738751</v>
      </c>
      <c r="BI64" s="264">
        <v>67.434715392833667</v>
      </c>
      <c r="BJ64" s="264">
        <v>67.519774744928583</v>
      </c>
      <c r="BK64" s="264">
        <v>67.775610633997616</v>
      </c>
      <c r="BL64" s="264">
        <v>68.092568100282421</v>
      </c>
      <c r="BM64" s="264">
        <v>68.407744085325604</v>
      </c>
      <c r="BN64" s="264">
        <v>68.721088574277601</v>
      </c>
      <c r="BO64" s="264">
        <v>69.032552889141058</v>
      </c>
      <c r="BP64" s="264">
        <v>69.342089711582432</v>
      </c>
      <c r="BQ64" s="264">
        <v>69.649653103773431</v>
      </c>
      <c r="BR64" s="264">
        <v>69.955198527261004</v>
      </c>
      <c r="BS64" s="264">
        <v>70.258682859869083</v>
      </c>
      <c r="BT64" s="264">
        <v>70.560064410639001</v>
      </c>
      <c r="BU64" s="264">
        <v>70.859302932820427</v>
      </c>
      <c r="BV64" s="264">
        <v>71.156359634928521</v>
      </c>
      <c r="BW64" s="264">
        <v>71.451197189886685</v>
      </c>
      <c r="BX64" s="264">
        <v>71.743779742278434</v>
      </c>
      <c r="BY64" s="264">
        <v>72.034072913735415</v>
      </c>
      <c r="BZ64" s="264">
        <v>72.322043806491962</v>
      </c>
      <c r="CA64" s="264">
        <v>72.60766100514013</v>
      </c>
      <c r="CB64" s="264">
        <v>72.890894576621633</v>
      </c>
      <c r="CC64" s="264">
        <v>73.17171606849702</v>
      </c>
      <c r="CD64" s="264">
        <v>73.450098505533788</v>
      </c>
      <c r="CE64" s="264">
        <v>73.726016384659218</v>
      </c>
      <c r="CF64" s="264">
        <v>73.999445668324398</v>
      </c>
      <c r="CG64" s="264">
        <v>74.27036377632929</v>
      </c>
      <c r="CH64" s="264">
        <v>74.5387495761601</v>
      </c>
      <c r="CI64" s="264">
        <v>74.804583371891525</v>
      </c>
      <c r="CJ64" s="264">
        <v>75.06784689170884</v>
      </c>
      <c r="CK64" s="264">
        <v>75.328523274105393</v>
      </c>
      <c r="CL64" s="264">
        <v>75.586597052812223</v>
      </c>
      <c r="CM64" s="264">
        <v>75.842054140518115</v>
      </c>
      <c r="CN64" s="264">
        <v>76.094881811438185</v>
      </c>
      <c r="CO64" s="264">
        <v>76.345068682790242</v>
      </c>
      <c r="CP64" s="264">
        <v>76.592604695238705</v>
      </c>
      <c r="CQ64" s="264">
        <v>76.837481092365266</v>
      </c>
      <c r="CR64" s="264">
        <v>77.079690399226521</v>
      </c>
      <c r="CS64" s="264">
        <v>77.319226400057829</v>
      </c>
      <c r="CT64" s="264">
        <v>77.556084115183083</v>
      </c>
      <c r="CU64" s="264">
        <v>77.790259777188965</v>
      </c>
      <c r="CV64" s="264">
        <v>78.02175080642246</v>
      </c>
      <c r="CW64" s="264">
        <v>78.250555785868968</v>
      </c>
      <c r="CX64" s="264">
        <v>78.476674435468283</v>
      </c>
      <c r="CY64" s="264">
        <v>78.700107585924172</v>
      </c>
      <c r="CZ64" s="264">
        <v>78.920857152062624</v>
      </c>
      <c r="DA64" s="264">
        <v>79.138926105792635</v>
      </c>
      <c r="DB64" s="264">
        <v>79.354318448722282</v>
      </c>
      <c r="DC64" s="264">
        <v>79.567039184481175</v>
      </c>
      <c r="DD64" s="264">
        <v>79.777094290799624</v>
      </c>
      <c r="DE64" s="264">
        <v>79.984490691392892</v>
      </c>
      <c r="DF64" s="264">
        <v>80.189236227697606</v>
      </c>
      <c r="DG64" s="264">
        <v>80.39133963050601</v>
      </c>
      <c r="DH64" s="264">
        <v>80.590810491541944</v>
      </c>
      <c r="DI64" s="264">
        <v>80.787659235020968</v>
      </c>
      <c r="DJ64" s="264">
        <v>80.981897089235005</v>
      </c>
      <c r="DK64" s="264">
        <v>81.173536058201179</v>
      </c>
      <c r="DL64" s="264">
        <v>81.362588893411342</v>
      </c>
      <c r="DM64" s="264">
        <v>81.549069065718697</v>
      </c>
      <c r="DN64" s="264">
        <v>81.732990737394886</v>
      </c>
      <c r="DO64" s="264">
        <v>81.914368734389896</v>
      </c>
      <c r="DP64" s="264">
        <v>82.093218518825466</v>
      </c>
      <c r="DQ64" s="264">
        <v>82.269556161750415</v>
      </c>
      <c r="DR64" s="264">
        <v>82.443398316185352</v>
      </c>
      <c r="DS64" s="264">
        <v>82.61476219048194</v>
      </c>
      <c r="DT64" s="264">
        <v>82.783665522020769</v>
      </c>
      <c r="DU64" s="264">
        <v>82.950126551269634</v>
      </c>
      <c r="DV64" s="264">
        <v>83.114163996223141</v>
      </c>
      <c r="DW64" s="264">
        <v>83.275797027242561</v>
      </c>
      <c r="DX64" s="264">
        <v>83.435045242313137</v>
      </c>
      <c r="DY64" s="264">
        <v>83.591928642735425</v>
      </c>
      <c r="DZ64" s="264">
        <v>83.7464676092644</v>
      </c>
      <c r="EA64" s="264">
        <v>83.898682878710261</v>
      </c>
      <c r="EB64" s="264">
        <v>84.048595521012075</v>
      </c>
      <c r="EC64" s="264">
        <v>84.196226916795069</v>
      </c>
      <c r="ED64" s="264">
        <v>84.341598735420391</v>
      </c>
      <c r="EE64" s="264">
        <v>84.484732913535396</v>
      </c>
      <c r="EF64" s="264">
        <v>84.625651634131401</v>
      </c>
      <c r="EG64" s="264">
        <v>84.764377306113886</v>
      </c>
      <c r="EH64" s="264">
        <v>84.900932544390102</v>
      </c>
      <c r="EI64" s="264">
        <v>85.035340150477339</v>
      </c>
      <c r="EJ64" s="264">
        <v>85.167623093634219</v>
      </c>
      <c r="EK64" s="264">
        <v>85.297804492516335</v>
      </c>
      <c r="EL64" s="264">
        <v>85.425907597357252</v>
      </c>
      <c r="EM64" s="264">
        <v>85.55195577267385</v>
      </c>
      <c r="EN64" s="264">
        <v>85.67597248049556</v>
      </c>
      <c r="EO64" s="264">
        <v>85.797981264114881</v>
      </c>
      <c r="EP64" s="264">
        <v>85.918005732357315</v>
      </c>
      <c r="EQ64" s="264">
        <v>86.036069544366626</v>
      </c>
      <c r="ER64" s="264">
        <v>86.152196394902091</v>
      </c>
      <c r="ES64" s="264">
        <v>86.266410000142727</v>
      </c>
      <c r="ET64" s="264">
        <v>86.378734083993606</v>
      </c>
      <c r="EU64" s="264">
        <v>86.489192364888666</v>
      </c>
      <c r="EV64" s="264">
        <v>86.597808543083673</v>
      </c>
    </row>
    <row r="65" spans="1:152" ht="14.1" customHeight="1" x14ac:dyDescent="0.2">
      <c r="A65" s="59" t="s">
        <v>9</v>
      </c>
      <c r="B65" s="264">
        <v>30.205231429320023</v>
      </c>
      <c r="C65" s="264">
        <v>30.869280860558082</v>
      </c>
      <c r="D65" s="264">
        <v>31.533330291796133</v>
      </c>
      <c r="E65" s="264">
        <v>32.197379723034189</v>
      </c>
      <c r="F65" s="264">
        <v>32.861429154272244</v>
      </c>
      <c r="G65" s="264">
        <v>33.525478585510299</v>
      </c>
      <c r="H65" s="264">
        <v>34.189528016748348</v>
      </c>
      <c r="I65" s="264">
        <v>34.853577447986403</v>
      </c>
      <c r="J65" s="264">
        <v>35.517626879224458</v>
      </c>
      <c r="K65" s="264">
        <v>36.181676310462514</v>
      </c>
      <c r="L65" s="264">
        <v>36.845725741700562</v>
      </c>
      <c r="M65" s="264">
        <v>37.509775172938618</v>
      </c>
      <c r="N65" s="264">
        <v>38.173824604176673</v>
      </c>
      <c r="O65" s="264">
        <v>38.703434267429614</v>
      </c>
      <c r="P65" s="264">
        <v>39.142733246845289</v>
      </c>
      <c r="Q65" s="264">
        <v>39.582032226260957</v>
      </c>
      <c r="R65" s="264">
        <v>40.021331205676631</v>
      </c>
      <c r="S65" s="264">
        <v>40.460630185092299</v>
      </c>
      <c r="T65" s="264">
        <v>40.899929164507967</v>
      </c>
      <c r="U65" s="264">
        <v>41.339228143923641</v>
      </c>
      <c r="V65" s="264">
        <v>41.778527123339316</v>
      </c>
      <c r="W65" s="264">
        <v>42.217826102754984</v>
      </c>
      <c r="X65" s="264">
        <v>42.657125082170651</v>
      </c>
      <c r="Y65" s="264">
        <v>43.096424061586319</v>
      </c>
      <c r="Z65" s="264">
        <v>43.554264089710706</v>
      </c>
      <c r="AA65" s="264">
        <v>44.295458211669519</v>
      </c>
      <c r="AB65" s="264">
        <v>45.036652333628339</v>
      </c>
      <c r="AC65" s="264">
        <v>45.777846455587166</v>
      </c>
      <c r="AD65" s="264">
        <v>46.519040577545979</v>
      </c>
      <c r="AE65" s="264">
        <v>47.260234699504799</v>
      </c>
      <c r="AF65" s="264">
        <v>48.00142882146362</v>
      </c>
      <c r="AG65" s="264">
        <v>48.74262294342244</v>
      </c>
      <c r="AH65" s="264">
        <v>49.48381706538126</v>
      </c>
      <c r="AI65" s="264">
        <v>50.300205017576303</v>
      </c>
      <c r="AJ65" s="264">
        <v>51.168856173759075</v>
      </c>
      <c r="AK65" s="264">
        <v>52.037507329941832</v>
      </c>
      <c r="AL65" s="264">
        <v>52.906158486124596</v>
      </c>
      <c r="AM65" s="264">
        <v>53.774809642307353</v>
      </c>
      <c r="AN65" s="264">
        <v>54.643460798490111</v>
      </c>
      <c r="AO65" s="264">
        <v>55.512111954672875</v>
      </c>
      <c r="AP65" s="264">
        <v>56.380763110855632</v>
      </c>
      <c r="AQ65" s="264">
        <v>57.211766053133807</v>
      </c>
      <c r="AR65" s="264">
        <v>58.017478592178392</v>
      </c>
      <c r="AS65" s="264">
        <v>58.823191131222977</v>
      </c>
      <c r="AT65" s="264">
        <v>59.628903670267562</v>
      </c>
      <c r="AU65" s="264">
        <v>60.434616209312146</v>
      </c>
      <c r="AV65" s="264">
        <v>61.240328748356731</v>
      </c>
      <c r="AW65" s="264">
        <v>62.046041287401323</v>
      </c>
      <c r="AX65" s="264">
        <v>62.851753826445901</v>
      </c>
      <c r="AY65" s="264">
        <v>63.657466365490485</v>
      </c>
      <c r="AZ65" s="264">
        <v>64.46317890453507</v>
      </c>
      <c r="BA65" s="264">
        <v>65.268891443579648</v>
      </c>
      <c r="BB65" s="264">
        <v>65.734692072796449</v>
      </c>
      <c r="BC65" s="264">
        <v>65.972154930526045</v>
      </c>
      <c r="BD65" s="264">
        <v>66.209617788255628</v>
      </c>
      <c r="BE65" s="264">
        <v>66.447080645985224</v>
      </c>
      <c r="BF65" s="264">
        <v>66.684543503714821</v>
      </c>
      <c r="BG65" s="264">
        <v>66.922006361444389</v>
      </c>
      <c r="BH65" s="264">
        <v>67.159469219173985</v>
      </c>
      <c r="BI65" s="264">
        <v>67.396932076903568</v>
      </c>
      <c r="BJ65" s="264">
        <v>67.63439493463315</v>
      </c>
      <c r="BK65" s="264">
        <v>67.889757353380347</v>
      </c>
      <c r="BL65" s="264">
        <v>68.206118761943756</v>
      </c>
      <c r="BM65" s="264">
        <v>68.520691646582279</v>
      </c>
      <c r="BN65" s="264">
        <v>68.833426266851944</v>
      </c>
      <c r="BO65" s="264">
        <v>69.144274221984816</v>
      </c>
      <c r="BP65" s="264">
        <v>69.453188473341058</v>
      </c>
      <c r="BQ65" s="264">
        <v>69.760123364892237</v>
      </c>
      <c r="BR65" s="264">
        <v>70.065034641735039</v>
      </c>
      <c r="BS65" s="264">
        <v>70.367879466639678</v>
      </c>
      <c r="BT65" s="264">
        <v>70.668616434640356</v>
      </c>
      <c r="BU65" s="264">
        <v>70.967205585680517</v>
      </c>
      <c r="BV65" s="264">
        <v>71.263608415329173</v>
      </c>
      <c r="BW65" s="264">
        <v>71.557787883588404</v>
      </c>
      <c r="BX65" s="264">
        <v>71.849708421816032</v>
      </c>
      <c r="BY65" s="264">
        <v>72.13933593779123</v>
      </c>
      <c r="BZ65" s="264">
        <v>72.426637818953964</v>
      </c>
      <c r="CA65" s="264">
        <v>72.71158293385264</v>
      </c>
      <c r="CB65" s="264">
        <v>72.994141631836882</v>
      </c>
      <c r="CC65" s="264">
        <v>73.274285741036337</v>
      </c>
      <c r="CD65" s="264">
        <v>73.551988564667553</v>
      </c>
      <c r="CE65" s="264">
        <v>73.827224875714919</v>
      </c>
      <c r="CF65" s="264">
        <v>74.09997091003271</v>
      </c>
      <c r="CG65" s="264">
        <v>74.370204357918254</v>
      </c>
      <c r="CH65" s="264">
        <v>74.637904354207805</v>
      </c>
      <c r="CI65" s="264">
        <v>74.903051466947787</v>
      </c>
      <c r="CJ65" s="264">
        <v>75.165627684696815</v>
      </c>
      <c r="CK65" s="264">
        <v>75.425616402513882</v>
      </c>
      <c r="CL65" s="264">
        <v>75.68300240668988</v>
      </c>
      <c r="CM65" s="264">
        <v>75.937771858280598</v>
      </c>
      <c r="CN65" s="264">
        <v>76.189912275499466</v>
      </c>
      <c r="CO65" s="264">
        <v>76.439412515029304</v>
      </c>
      <c r="CP65" s="264">
        <v>76.686262752312842</v>
      </c>
      <c r="CQ65" s="264">
        <v>76.930454460881165</v>
      </c>
      <c r="CR65" s="264">
        <v>77.171980390780163</v>
      </c>
      <c r="CS65" s="264">
        <v>77.410834546154348</v>
      </c>
      <c r="CT65" s="264">
        <v>77.647012162047332</v>
      </c>
      <c r="CU65" s="264">
        <v>77.880509680477715</v>
      </c>
      <c r="CV65" s="264">
        <v>78.111324725848704</v>
      </c>
      <c r="CW65" s="264">
        <v>78.339456079748757</v>
      </c>
      <c r="CX65" s="264">
        <v>78.564903655200467</v>
      </c>
      <c r="CY65" s="264">
        <v>78.787668470412783</v>
      </c>
      <c r="CZ65" s="264">
        <v>79.007752622091857</v>
      </c>
      <c r="DA65" s="264">
        <v>79.225159258363888</v>
      </c>
      <c r="DB65" s="264">
        <v>79.439892551362476</v>
      </c>
      <c r="DC65" s="264">
        <v>79.651957669531285</v>
      </c>
      <c r="DD65" s="264">
        <v>79.861360749692196</v>
      </c>
      <c r="DE65" s="264">
        <v>80.068108868926842</v>
      </c>
      <c r="DF65" s="264">
        <v>80.272210016318482</v>
      </c>
      <c r="DG65" s="264">
        <v>80.473673064599296</v>
      </c>
      <c r="DH65" s="264">
        <v>80.672507741747054</v>
      </c>
      <c r="DI65" s="264">
        <v>80.868724602572996</v>
      </c>
      <c r="DJ65" s="264">
        <v>81.062335000340909</v>
      </c>
      <c r="DK65" s="264">
        <v>81.253351058457113</v>
      </c>
      <c r="DL65" s="264">
        <v>81.441785642267106</v>
      </c>
      <c r="DM65" s="264">
        <v>81.627652330995176</v>
      </c>
      <c r="DN65" s="264">
        <v>81.810965389860002</v>
      </c>
      <c r="DO65" s="264">
        <v>81.991739742398167</v>
      </c>
      <c r="DP65" s="264">
        <v>82.169990943026193</v>
      </c>
      <c r="DQ65" s="264">
        <v>82.345735149868844</v>
      </c>
      <c r="DR65" s="264">
        <v>82.518989097881217</v>
      </c>
      <c r="DS65" s="264">
        <v>82.689770072289036</v>
      </c>
      <c r="DT65" s="264">
        <v>82.858095882371487</v>
      </c>
      <c r="DU65" s="264">
        <v>83.023984835607621</v>
      </c>
      <c r="DV65" s="264">
        <v>83.187455712206969</v>
      </c>
      <c r="DW65" s="264">
        <v>83.348527740043394</v>
      </c>
      <c r="DX65" s="264">
        <v>83.507220570008784</v>
      </c>
      <c r="DY65" s="264">
        <v>83.663554251802864</v>
      </c>
      <c r="DZ65" s="264">
        <v>83.817549210172885</v>
      </c>
      <c r="EA65" s="264">
        <v>83.969226221616509</v>
      </c>
      <c r="EB65" s="264">
        <v>84.118606391559226</v>
      </c>
      <c r="EC65" s="264">
        <v>84.265711132016378</v>
      </c>
      <c r="ED65" s="264">
        <v>84.410562139748762</v>
      </c>
      <c r="EE65" s="264">
        <v>84.553181374919589</v>
      </c>
      <c r="EF65" s="264">
        <v>84.69359104025942</v>
      </c>
      <c r="EG65" s="264">
        <v>84.831813560743782</v>
      </c>
      <c r="EH65" s="264">
        <v>84.967871563788634</v>
      </c>
      <c r="EI65" s="264">
        <v>85.101787859966308</v>
      </c>
      <c r="EJ65" s="264">
        <v>85.233585424244353</v>
      </c>
      <c r="EK65" s="264">
        <v>85.363287377748364</v>
      </c>
      <c r="EL65" s="264">
        <v>85.490916970049824</v>
      </c>
      <c r="EM65" s="264">
        <v>85.616497561977411</v>
      </c>
      <c r="EN65" s="264">
        <v>85.740052608951771</v>
      </c>
      <c r="EO65" s="264">
        <v>85.861605644840367</v>
      </c>
      <c r="EP65" s="264">
        <v>85.981180266330924</v>
      </c>
      <c r="EQ65" s="264">
        <v>86.098800117819081</v>
      </c>
      <c r="ER65" s="264">
        <v>86.21448887680674</v>
      </c>
      <c r="ES65" s="264">
        <v>86.328270239806116</v>
      </c>
      <c r="ET65" s="264">
        <v>86.440167908744456</v>
      </c>
      <c r="EU65" s="264">
        <v>86.550205577863863</v>
      </c>
      <c r="EV65" s="264">
        <v>86.658406921109616</v>
      </c>
    </row>
    <row r="66" spans="1:152" ht="14.1" customHeight="1" x14ac:dyDescent="0.2">
      <c r="A66" s="59" t="s">
        <v>10</v>
      </c>
      <c r="B66" s="264">
        <v>31.076534857104487</v>
      </c>
      <c r="C66" s="264">
        <v>31.759739531268256</v>
      </c>
      <c r="D66" s="264">
        <v>32.442944205432021</v>
      </c>
      <c r="E66" s="264">
        <v>33.126148879595789</v>
      </c>
      <c r="F66" s="264">
        <v>33.809353553759557</v>
      </c>
      <c r="G66" s="264">
        <v>34.492558227923325</v>
      </c>
      <c r="H66" s="264">
        <v>35.175762902087094</v>
      </c>
      <c r="I66" s="264">
        <v>35.858967576250862</v>
      </c>
      <c r="J66" s="264">
        <v>36.542172250414637</v>
      </c>
      <c r="K66" s="264">
        <v>37.225376924578399</v>
      </c>
      <c r="L66" s="264">
        <v>37.908581598742167</v>
      </c>
      <c r="M66" s="264">
        <v>38.591786272905942</v>
      </c>
      <c r="N66" s="264">
        <v>39.274990947069703</v>
      </c>
      <c r="O66" s="264">
        <v>39.76485432748391</v>
      </c>
      <c r="P66" s="264">
        <v>40.124839586906141</v>
      </c>
      <c r="Q66" s="264">
        <v>40.484824846328372</v>
      </c>
      <c r="R66" s="264">
        <v>40.844810105750597</v>
      </c>
      <c r="S66" s="264">
        <v>41.204795365172828</v>
      </c>
      <c r="T66" s="264">
        <v>41.564780624595045</v>
      </c>
      <c r="U66" s="264">
        <v>41.924765884017283</v>
      </c>
      <c r="V66" s="264">
        <v>42.284751143439507</v>
      </c>
      <c r="W66" s="264">
        <v>42.644736402861732</v>
      </c>
      <c r="X66" s="264">
        <v>43.004721662283963</v>
      </c>
      <c r="Y66" s="264">
        <v>43.364706921706187</v>
      </c>
      <c r="Z66" s="264">
        <v>43.746437610719411</v>
      </c>
      <c r="AA66" s="264">
        <v>44.460493433742094</v>
      </c>
      <c r="AB66" s="264">
        <v>45.174549256764777</v>
      </c>
      <c r="AC66" s="264">
        <v>45.888605079787467</v>
      </c>
      <c r="AD66" s="264">
        <v>46.602660902810143</v>
      </c>
      <c r="AE66" s="264">
        <v>47.316716725832833</v>
      </c>
      <c r="AF66" s="264">
        <v>48.030772548855523</v>
      </c>
      <c r="AG66" s="264">
        <v>48.744828371878199</v>
      </c>
      <c r="AH66" s="264">
        <v>49.458884194900889</v>
      </c>
      <c r="AI66" s="264">
        <v>50.178865609308211</v>
      </c>
      <c r="AJ66" s="264">
        <v>50.902965584910135</v>
      </c>
      <c r="AK66" s="264">
        <v>51.627065560512051</v>
      </c>
      <c r="AL66" s="264">
        <v>52.351165536113967</v>
      </c>
      <c r="AM66" s="264">
        <v>53.075265511715884</v>
      </c>
      <c r="AN66" s="264">
        <v>53.7993654873178</v>
      </c>
      <c r="AO66" s="264">
        <v>54.523465462919717</v>
      </c>
      <c r="AP66" s="264">
        <v>55.247565438521633</v>
      </c>
      <c r="AQ66" s="264">
        <v>55.987789946378633</v>
      </c>
      <c r="AR66" s="264">
        <v>56.738846201094013</v>
      </c>
      <c r="AS66" s="264">
        <v>57.489902455809379</v>
      </c>
      <c r="AT66" s="264">
        <v>58.240958710524765</v>
      </c>
      <c r="AU66" s="264">
        <v>58.992014965240131</v>
      </c>
      <c r="AV66" s="264">
        <v>59.74307121995551</v>
      </c>
      <c r="AW66" s="264">
        <v>60.49412747467089</v>
      </c>
      <c r="AX66" s="264">
        <v>61.245183729386255</v>
      </c>
      <c r="AY66" s="264">
        <v>61.996239984101635</v>
      </c>
      <c r="AZ66" s="264">
        <v>62.747296238817015</v>
      </c>
      <c r="BA66" s="264">
        <v>63.49835249353238</v>
      </c>
      <c r="BB66" s="264">
        <v>64.015179594978306</v>
      </c>
      <c r="BC66" s="264">
        <v>64.374661921708991</v>
      </c>
      <c r="BD66" s="264">
        <v>64.734144248439662</v>
      </c>
      <c r="BE66" s="264">
        <v>65.093626575170347</v>
      </c>
      <c r="BF66" s="264">
        <v>65.453108901901032</v>
      </c>
      <c r="BG66" s="264">
        <v>65.812591228631703</v>
      </c>
      <c r="BH66" s="264">
        <v>66.172073555362374</v>
      </c>
      <c r="BI66" s="264">
        <v>66.531555882093059</v>
      </c>
      <c r="BJ66" s="264">
        <v>66.891038208823744</v>
      </c>
      <c r="BK66" s="264">
        <v>67.149416966178009</v>
      </c>
      <c r="BL66" s="264">
        <v>67.469577391277824</v>
      </c>
      <c r="BM66" s="264">
        <v>67.787996043580591</v>
      </c>
      <c r="BN66" s="264">
        <v>68.104621419638477</v>
      </c>
      <c r="BO66" s="264">
        <v>68.419403336081018</v>
      </c>
      <c r="BP66" s="264">
        <v>68.732292954396925</v>
      </c>
      <c r="BQ66" s="264">
        <v>69.043242803741819</v>
      </c>
      <c r="BR66" s="264">
        <v>69.352206801765746</v>
      </c>
      <c r="BS66" s="264">
        <v>69.65914027345994</v>
      </c>
      <c r="BT66" s="264">
        <v>69.963999968025533</v>
      </c>
      <c r="BU66" s="264">
        <v>70.26674407377196</v>
      </c>
      <c r="BV66" s="264">
        <v>70.567332231057236</v>
      </c>
      <c r="BW66" s="264">
        <v>70.865725543285691</v>
      </c>
      <c r="BX66" s="264">
        <v>71.161886585983282</v>
      </c>
      <c r="BY66" s="264">
        <v>71.455779413974128</v>
      </c>
      <c r="BZ66" s="264">
        <v>71.747369566685734</v>
      </c>
      <c r="CA66" s="264">
        <v>72.036624071613758</v>
      </c>
      <c r="CB66" s="264">
        <v>72.323511445979889</v>
      </c>
      <c r="CC66" s="264">
        <v>72.60800169662113</v>
      </c>
      <c r="CD66" s="264">
        <v>72.890066318149223</v>
      </c>
      <c r="CE66" s="264">
        <v>73.169678289424269</v>
      </c>
      <c r="CF66" s="264">
        <v>73.446812068386919</v>
      </c>
      <c r="CG66" s="264">
        <v>73.721443585297237</v>
      </c>
      <c r="CH66" s="264">
        <v>73.993550234430032</v>
      </c>
      <c r="CI66" s="264">
        <v>74.263110864277806</v>
      </c>
      <c r="CJ66" s="264">
        <v>74.530105766315145</v>
      </c>
      <c r="CK66" s="264">
        <v>74.794516662379195</v>
      </c>
      <c r="CL66" s="264">
        <v>75.056326690722187</v>
      </c>
      <c r="CM66" s="264">
        <v>75.315520390793679</v>
      </c>
      <c r="CN66" s="264">
        <v>75.572083686810203</v>
      </c>
      <c r="CO66" s="264">
        <v>75.826003870171462</v>
      </c>
      <c r="CP66" s="264">
        <v>76.077269580782627</v>
      </c>
      <c r="CQ66" s="264">
        <v>76.325870787342183</v>
      </c>
      <c r="CR66" s="264">
        <v>76.571798766655647</v>
      </c>
      <c r="CS66" s="264">
        <v>76.815046082034996</v>
      </c>
      <c r="CT66" s="264">
        <v>77.055606560843927</v>
      </c>
      <c r="CU66" s="264">
        <v>77.293475271248241</v>
      </c>
      <c r="CV66" s="264">
        <v>77.528648498230908</v>
      </c>
      <c r="CW66" s="264">
        <v>77.761123718930165</v>
      </c>
      <c r="CX66" s="264">
        <v>77.990899577358846</v>
      </c>
      <c r="CY66" s="264">
        <v>78.217975858561971</v>
      </c>
      <c r="CZ66" s="264">
        <v>78.442353462268684</v>
      </c>
      <c r="DA66" s="264">
        <v>78.664034376093966</v>
      </c>
      <c r="DB66" s="264">
        <v>78.883021648344098</v>
      </c>
      <c r="DC66" s="264">
        <v>79.099319360478546</v>
      </c>
      <c r="DD66" s="264">
        <v>79.312932599280089</v>
      </c>
      <c r="DE66" s="264">
        <v>79.523867428783205</v>
      </c>
      <c r="DF66" s="264">
        <v>79.732130862009399</v>
      </c>
      <c r="DG66" s="264">
        <v>79.937730832556724</v>
      </c>
      <c r="DH66" s="264">
        <v>80.140676166089349</v>
      </c>
      <c r="DI66" s="264">
        <v>80.340976551771092</v>
      </c>
      <c r="DJ66" s="264">
        <v>80.538642513685232</v>
      </c>
      <c r="DK66" s="264">
        <v>80.733685382281934</v>
      </c>
      <c r="DL66" s="264">
        <v>80.926117265891563</v>
      </c>
      <c r="DM66" s="264">
        <v>81.115951022342301</v>
      </c>
      <c r="DN66" s="264">
        <v>81.303200230716783</v>
      </c>
      <c r="DO66" s="264">
        <v>81.487879163282301</v>
      </c>
      <c r="DP66" s="264">
        <v>81.670002757627046</v>
      </c>
      <c r="DQ66" s="264">
        <v>81.849586589031986</v>
      </c>
      <c r="DR66" s="264">
        <v>82.026646843108395</v>
      </c>
      <c r="DS66" s="264">
        <v>82.201200288727065</v>
      </c>
      <c r="DT66" s="264">
        <v>82.373264251265738</v>
      </c>
      <c r="DU66" s="264">
        <v>82.542856586197487</v>
      </c>
      <c r="DV66" s="264">
        <v>82.70999565304318</v>
      </c>
      <c r="DW66" s="264">
        <v>82.874700289707889</v>
      </c>
      <c r="DX66" s="264">
        <v>83.036989787220733</v>
      </c>
      <c r="DY66" s="264">
        <v>83.19688386489544</v>
      </c>
      <c r="DZ66" s="264">
        <v>83.354402645927422</v>
      </c>
      <c r="EA66" s="264">
        <v>83.509566633442375</v>
      </c>
      <c r="EB66" s="264">
        <v>83.662396687009021</v>
      </c>
      <c r="EC66" s="264">
        <v>83.81291399962798</v>
      </c>
      <c r="ED66" s="264">
        <v>83.961140075206984</v>
      </c>
      <c r="EE66" s="264">
        <v>84.107096706531806</v>
      </c>
      <c r="EF66" s="264">
        <v>84.250805953740567</v>
      </c>
      <c r="EG66" s="264">
        <v>84.39229012330803</v>
      </c>
      <c r="EH66" s="264">
        <v>84.531571747545541</v>
      </c>
      <c r="EI66" s="264">
        <v>84.668673564621159</v>
      </c>
      <c r="EJ66" s="264">
        <v>84.80361849910291</v>
      </c>
      <c r="EK66" s="264">
        <v>84.936429643027822</v>
      </c>
      <c r="EL66" s="264">
        <v>85.067130237498446</v>
      </c>
      <c r="EM66" s="264">
        <v>85.195743654806435</v>
      </c>
      <c r="EN66" s="264">
        <v>85.322293381083995</v>
      </c>
      <c r="EO66" s="264">
        <v>85.446802999480767</v>
      </c>
      <c r="EP66" s="264">
        <v>85.569296173865339</v>
      </c>
      <c r="EQ66" s="264">
        <v>85.68979663304782</v>
      </c>
      <c r="ER66" s="264">
        <v>85.808328155520599</v>
      </c>
      <c r="ES66" s="264">
        <v>85.924914554712927</v>
      </c>
      <c r="ET66" s="264">
        <v>86.039579664755038</v>
      </c>
      <c r="EU66" s="264">
        <v>86.152347326746423</v>
      </c>
      <c r="EV66" s="264">
        <v>86.263241375522554</v>
      </c>
    </row>
    <row r="67" spans="1:152" ht="14.1" customHeight="1" x14ac:dyDescent="0.2">
      <c r="A67" s="59" t="s">
        <v>11</v>
      </c>
      <c r="B67" s="264">
        <v>30.597022362496439</v>
      </c>
      <c r="C67" s="264">
        <v>31.269685154203156</v>
      </c>
      <c r="D67" s="264">
        <v>31.942347945909869</v>
      </c>
      <c r="E67" s="264">
        <v>32.615010737616586</v>
      </c>
      <c r="F67" s="264">
        <v>33.2876735293233</v>
      </c>
      <c r="G67" s="264">
        <v>33.960336321030013</v>
      </c>
      <c r="H67" s="264">
        <v>34.632999112736726</v>
      </c>
      <c r="I67" s="264">
        <v>35.30566190444344</v>
      </c>
      <c r="J67" s="264">
        <v>35.978324696150153</v>
      </c>
      <c r="K67" s="264">
        <v>36.650987487856867</v>
      </c>
      <c r="L67" s="264">
        <v>37.32365027956358</v>
      </c>
      <c r="M67" s="264">
        <v>37.996313071270301</v>
      </c>
      <c r="N67" s="264">
        <v>38.668975862977014</v>
      </c>
      <c r="O67" s="264">
        <v>39.153211776771279</v>
      </c>
      <c r="P67" s="264">
        <v>39.510870856548109</v>
      </c>
      <c r="Q67" s="264">
        <v>39.868529936324947</v>
      </c>
      <c r="R67" s="264">
        <v>40.226189016101777</v>
      </c>
      <c r="S67" s="264">
        <v>40.583848095878608</v>
      </c>
      <c r="T67" s="264">
        <v>40.941507175655438</v>
      </c>
      <c r="U67" s="264">
        <v>41.299166255432276</v>
      </c>
      <c r="V67" s="264">
        <v>41.656825335209106</v>
      </c>
      <c r="W67" s="264">
        <v>42.014484414985937</v>
      </c>
      <c r="X67" s="264">
        <v>42.372143494762767</v>
      </c>
      <c r="Y67" s="264">
        <v>42.729802574539598</v>
      </c>
      <c r="Z67" s="264">
        <v>43.108311923357661</v>
      </c>
      <c r="AA67" s="264">
        <v>43.805466090125357</v>
      </c>
      <c r="AB67" s="264">
        <v>44.502620256893053</v>
      </c>
      <c r="AC67" s="264">
        <v>45.199774423660756</v>
      </c>
      <c r="AD67" s="264">
        <v>45.896928590428459</v>
      </c>
      <c r="AE67" s="264">
        <v>46.594082757196162</v>
      </c>
      <c r="AF67" s="264">
        <v>47.291236923963858</v>
      </c>
      <c r="AG67" s="264">
        <v>47.988391090731561</v>
      </c>
      <c r="AH67" s="264">
        <v>48.685545257499257</v>
      </c>
      <c r="AI67" s="264">
        <v>49.397020883732452</v>
      </c>
      <c r="AJ67" s="264">
        <v>50.118450589377431</v>
      </c>
      <c r="AK67" s="264">
        <v>50.839880295022397</v>
      </c>
      <c r="AL67" s="264">
        <v>51.561310000667369</v>
      </c>
      <c r="AM67" s="264">
        <v>52.282739706312341</v>
      </c>
      <c r="AN67" s="264">
        <v>53.004169411957307</v>
      </c>
      <c r="AO67" s="264">
        <v>53.725599117602272</v>
      </c>
      <c r="AP67" s="264">
        <v>54.447028823247251</v>
      </c>
      <c r="AQ67" s="264">
        <v>55.117153348042734</v>
      </c>
      <c r="AR67" s="264">
        <v>55.752813323870662</v>
      </c>
      <c r="AS67" s="264">
        <v>56.388473299698582</v>
      </c>
      <c r="AT67" s="264">
        <v>57.024133275526509</v>
      </c>
      <c r="AU67" s="264">
        <v>57.659793251354429</v>
      </c>
      <c r="AV67" s="264">
        <v>58.29545322718235</v>
      </c>
      <c r="AW67" s="264">
        <v>58.931113203010277</v>
      </c>
      <c r="AX67" s="264">
        <v>59.56677317883819</v>
      </c>
      <c r="AY67" s="264">
        <v>60.202433154666117</v>
      </c>
      <c r="AZ67" s="264">
        <v>60.838093130494045</v>
      </c>
      <c r="BA67" s="264">
        <v>61.473753106321958</v>
      </c>
      <c r="BB67" s="264">
        <v>61.961322325026977</v>
      </c>
      <c r="BC67" s="264">
        <v>62.349410729786896</v>
      </c>
      <c r="BD67" s="264">
        <v>62.737499134546809</v>
      </c>
      <c r="BE67" s="264">
        <v>63.125587539306736</v>
      </c>
      <c r="BF67" s="264">
        <v>63.513675944066655</v>
      </c>
      <c r="BG67" s="264">
        <v>63.901764348826568</v>
      </c>
      <c r="BH67" s="264">
        <v>64.289852753586501</v>
      </c>
      <c r="BI67" s="264">
        <v>64.677941158346414</v>
      </c>
      <c r="BJ67" s="264">
        <v>65.066029563106326</v>
      </c>
      <c r="BK67" s="264">
        <v>65.331268964164565</v>
      </c>
      <c r="BL67" s="264">
        <v>65.660087262462412</v>
      </c>
      <c r="BM67" s="264">
        <v>65.987288902650263</v>
      </c>
      <c r="BN67" s="264">
        <v>66.312818234922815</v>
      </c>
      <c r="BO67" s="264">
        <v>66.636620868792789</v>
      </c>
      <c r="BP67" s="264">
        <v>66.958643703540886</v>
      </c>
      <c r="BQ67" s="264">
        <v>67.278834956705595</v>
      </c>
      <c r="BR67" s="264">
        <v>67.597144190594008</v>
      </c>
      <c r="BS67" s="264">
        <v>67.913522336800014</v>
      </c>
      <c r="BT67" s="264">
        <v>68.227921718720353</v>
      </c>
      <c r="BU67" s="264">
        <v>68.540296072064294</v>
      </c>
      <c r="BV67" s="264">
        <v>68.85060056335702</v>
      </c>
      <c r="BW67" s="264">
        <v>69.158791806441258</v>
      </c>
      <c r="BX67" s="264">
        <v>69.464827876986249</v>
      </c>
      <c r="BY67" s="264">
        <v>69.768668325017217</v>
      </c>
      <c r="BZ67" s="264">
        <v>70.070274185482802</v>
      </c>
      <c r="CA67" s="264">
        <v>70.369607986881832</v>
      </c>
      <c r="CB67" s="264">
        <v>70.666633757974168</v>
      </c>
      <c r="CC67" s="264">
        <v>70.961317032605152</v>
      </c>
      <c r="CD67" s="264">
        <v>71.253624852674903</v>
      </c>
      <c r="CE67" s="264">
        <v>71.543525769288891</v>
      </c>
      <c r="CF67" s="264">
        <v>71.830989842127579</v>
      </c>
      <c r="CG67" s="264">
        <v>72.115988637076981</v>
      </c>
      <c r="CH67" s="264">
        <v>72.398495222164343</v>
      </c>
      <c r="CI67" s="264">
        <v>72.67848416184512</v>
      </c>
      <c r="CJ67" s="264">
        <v>72.955931509690529</v>
      </c>
      <c r="CK67" s="264">
        <v>73.230814799526584</v>
      </c>
      <c r="CL67" s="264">
        <v>73.503113035077121</v>
      </c>
      <c r="CM67" s="264">
        <v>73.772806678165736</v>
      </c>
      <c r="CN67" s="264">
        <v>74.039877635532378</v>
      </c>
      <c r="CO67" s="264">
        <v>74.304309244321644</v>
      </c>
      <c r="CP67" s="264">
        <v>74.566086256301489</v>
      </c>
      <c r="CQ67" s="264">
        <v>74.82519482087099</v>
      </c>
      <c r="CR67" s="264">
        <v>75.081622466917437</v>
      </c>
      <c r="CS67" s="264">
        <v>75.335358083582776</v>
      </c>
      <c r="CT67" s="264">
        <v>75.586391900000365</v>
      </c>
      <c r="CU67" s="264">
        <v>75.834715464062398</v>
      </c>
      <c r="CV67" s="264">
        <v>76.080321620279307</v>
      </c>
      <c r="CW67" s="264">
        <v>76.323204486791354</v>
      </c>
      <c r="CX67" s="264">
        <v>76.563359431592943</v>
      </c>
      <c r="CY67" s="264">
        <v>76.800783048029402</v>
      </c>
      <c r="CZ67" s="264">
        <v>77.035473129625302</v>
      </c>
      <c r="DA67" s="264">
        <v>77.267428644303038</v>
      </c>
      <c r="DB67" s="264">
        <v>77.496649708049219</v>
      </c>
      <c r="DC67" s="264">
        <v>77.723137558085298</v>
      </c>
      <c r="DD67" s="264">
        <v>77.946894525598324</v>
      </c>
      <c r="DE67" s="264">
        <v>78.167924008086146</v>
      </c>
      <c r="DF67" s="264">
        <v>78.386230441369989</v>
      </c>
      <c r="DG67" s="264">
        <v>78.601819271326534</v>
      </c>
      <c r="DH67" s="264">
        <v>78.814696925389697</v>
      </c>
      <c r="DI67" s="264">
        <v>79.024870783871208</v>
      </c>
      <c r="DJ67" s="264">
        <v>79.232349151146948</v>
      </c>
      <c r="DK67" s="264">
        <v>79.437141226755585</v>
      </c>
      <c r="DL67" s="264">
        <v>79.639257076452878</v>
      </c>
      <c r="DM67" s="264">
        <v>79.838707603264808</v>
      </c>
      <c r="DN67" s="264">
        <v>80.035504518579998</v>
      </c>
      <c r="DO67" s="264">
        <v>80.229660313320565</v>
      </c>
      <c r="DP67" s="264">
        <v>80.421188229229102</v>
      </c>
      <c r="DQ67" s="264">
        <v>80.610102230306964</v>
      </c>
      <c r="DR67" s="264">
        <v>80.796416974438188</v>
      </c>
      <c r="DS67" s="264">
        <v>80.980147785230855</v>
      </c>
      <c r="DT67" s="264">
        <v>81.161310624106676</v>
      </c>
      <c r="DU67" s="264">
        <v>81.339922062667171</v>
      </c>
      <c r="DV67" s="264">
        <v>81.515999255363639</v>
      </c>
      <c r="DW67" s="264">
        <v>81.689559912496236</v>
      </c>
      <c r="DX67" s="264">
        <v>81.860622273565554</v>
      </c>
      <c r="DY67" s="264">
        <v>82.029205080999049</v>
      </c>
      <c r="DZ67" s="264">
        <v>82.195327554272282</v>
      </c>
      <c r="EA67" s="264">
        <v>82.359009364444233</v>
      </c>
      <c r="EB67" s="264">
        <v>82.5202706091235</v>
      </c>
      <c r="EC67" s="264">
        <v>82.679131787881587</v>
      </c>
      <c r="ED67" s="264">
        <v>82.835613778126898</v>
      </c>
      <c r="EE67" s="264">
        <v>82.989737811453139</v>
      </c>
      <c r="EF67" s="264">
        <v>83.141525450473011</v>
      </c>
      <c r="EG67" s="264">
        <v>83.290998566147451</v>
      </c>
      <c r="EH67" s="264">
        <v>83.438179315619308</v>
      </c>
      <c r="EI67" s="264">
        <v>83.583090120559291</v>
      </c>
      <c r="EJ67" s="264">
        <v>83.725753646030128</v>
      </c>
      <c r="EK67" s="264">
        <v>83.866192779874439</v>
      </c>
      <c r="EL67" s="264">
        <v>84.004430612630784</v>
      </c>
      <c r="EM67" s="264">
        <v>84.140490417980303</v>
      </c>
      <c r="EN67" s="264">
        <v>84.274395633726826</v>
      </c>
      <c r="EO67" s="264">
        <v>84.40616984331065</v>
      </c>
      <c r="EP67" s="264">
        <v>84.535836757857581</v>
      </c>
      <c r="EQ67" s="264">
        <v>84.663420198760889</v>
      </c>
      <c r="ER67" s="264">
        <v>84.788944080796355</v>
      </c>
      <c r="ES67" s="264">
        <v>84.912432395767127</v>
      </c>
      <c r="ET67" s="264">
        <v>85.033909196675779</v>
      </c>
      <c r="EU67" s="264">
        <v>85.153398582420252</v>
      </c>
      <c r="EV67" s="264">
        <v>85.270924683008829</v>
      </c>
    </row>
    <row r="68" spans="1:152" ht="14.1" customHeight="1" x14ac:dyDescent="0.2">
      <c r="A68" s="59" t="s">
        <v>12</v>
      </c>
      <c r="B68" s="264">
        <v>31.554971003077085</v>
      </c>
      <c r="C68" s="264">
        <v>32.248693896621504</v>
      </c>
      <c r="D68" s="264">
        <v>32.942416790165922</v>
      </c>
      <c r="E68" s="264">
        <v>33.63613968371034</v>
      </c>
      <c r="F68" s="264">
        <v>34.329862577254758</v>
      </c>
      <c r="G68" s="264">
        <v>35.023585470799176</v>
      </c>
      <c r="H68" s="264">
        <v>35.717308364343587</v>
      </c>
      <c r="I68" s="264">
        <v>36.411031257888006</v>
      </c>
      <c r="J68" s="264">
        <v>37.104754151432424</v>
      </c>
      <c r="K68" s="264">
        <v>37.798477044976835</v>
      </c>
      <c r="L68" s="264">
        <v>38.492199938521253</v>
      </c>
      <c r="M68" s="264">
        <v>39.185922832065671</v>
      </c>
      <c r="N68" s="264">
        <v>39.879645725610089</v>
      </c>
      <c r="O68" s="264">
        <v>40.325037685303158</v>
      </c>
      <c r="P68" s="264">
        <v>40.603611918439697</v>
      </c>
      <c r="Q68" s="264">
        <v>40.882186151576249</v>
      </c>
      <c r="R68" s="264">
        <v>41.160760384712802</v>
      </c>
      <c r="S68" s="264">
        <v>41.439334617849354</v>
      </c>
      <c r="T68" s="264">
        <v>41.717908850985893</v>
      </c>
      <c r="U68" s="264">
        <v>41.996483084122445</v>
      </c>
      <c r="V68" s="264">
        <v>42.275057317258991</v>
      </c>
      <c r="W68" s="264">
        <v>42.553631550395536</v>
      </c>
      <c r="X68" s="264">
        <v>42.832205783532089</v>
      </c>
      <c r="Y68" s="264">
        <v>43.110780016668635</v>
      </c>
      <c r="Z68" s="264">
        <v>43.413040647839402</v>
      </c>
      <c r="AA68" s="264">
        <v>44.077289317369569</v>
      </c>
      <c r="AB68" s="264">
        <v>44.741537986899729</v>
      </c>
      <c r="AC68" s="264">
        <v>45.405786656429896</v>
      </c>
      <c r="AD68" s="264">
        <v>46.070035325960049</v>
      </c>
      <c r="AE68" s="264">
        <v>46.734283995490216</v>
      </c>
      <c r="AF68" s="264">
        <v>47.398532665020376</v>
      </c>
      <c r="AG68" s="264">
        <v>48.062781334550536</v>
      </c>
      <c r="AH68" s="264">
        <v>48.727030004080696</v>
      </c>
      <c r="AI68" s="264">
        <v>49.429530675910485</v>
      </c>
      <c r="AJ68" s="264">
        <v>50.158618265747307</v>
      </c>
      <c r="AK68" s="264">
        <v>50.887705855584116</v>
      </c>
      <c r="AL68" s="264">
        <v>51.616793445420925</v>
      </c>
      <c r="AM68" s="264">
        <v>52.345881035257733</v>
      </c>
      <c r="AN68" s="264">
        <v>53.074968625094542</v>
      </c>
      <c r="AO68" s="264">
        <v>53.804056214931357</v>
      </c>
      <c r="AP68" s="264">
        <v>54.533143804768166</v>
      </c>
      <c r="AQ68" s="264">
        <v>55.135919456007009</v>
      </c>
      <c r="AR68" s="264">
        <v>55.653844339332778</v>
      </c>
      <c r="AS68" s="264">
        <v>56.17176922265854</v>
      </c>
      <c r="AT68" s="264">
        <v>56.689694105984316</v>
      </c>
      <c r="AU68" s="264">
        <v>57.207618989310077</v>
      </c>
      <c r="AV68" s="264">
        <v>57.725543872635839</v>
      </c>
      <c r="AW68" s="264">
        <v>58.243468755961608</v>
      </c>
      <c r="AX68" s="264">
        <v>58.76139363928737</v>
      </c>
      <c r="AY68" s="264">
        <v>59.279318522613138</v>
      </c>
      <c r="AZ68" s="264">
        <v>59.797243405938907</v>
      </c>
      <c r="BA68" s="264">
        <v>60.315168289264669</v>
      </c>
      <c r="BB68" s="264">
        <v>60.675093434395606</v>
      </c>
      <c r="BC68" s="264">
        <v>60.928881350815587</v>
      </c>
      <c r="BD68" s="264">
        <v>61.182669267235561</v>
      </c>
      <c r="BE68" s="264">
        <v>61.436457183655548</v>
      </c>
      <c r="BF68" s="264">
        <v>61.690245100075515</v>
      </c>
      <c r="BG68" s="264">
        <v>61.944033016495496</v>
      </c>
      <c r="BH68" s="264">
        <v>62.197820932915477</v>
      </c>
      <c r="BI68" s="264">
        <v>62.45160884933545</v>
      </c>
      <c r="BJ68" s="264">
        <v>62.705396765755424</v>
      </c>
      <c r="BK68" s="264">
        <v>62.978361375732526</v>
      </c>
      <c r="BL68" s="264">
        <v>63.316965549199665</v>
      </c>
      <c r="BM68" s="264">
        <v>63.654134730833896</v>
      </c>
      <c r="BN68" s="264">
        <v>63.989808351929952</v>
      </c>
      <c r="BO68" s="264">
        <v>64.323926999122904</v>
      </c>
      <c r="BP68" s="264">
        <v>64.656432451909339</v>
      </c>
      <c r="BQ68" s="264">
        <v>64.98726771828467</v>
      </c>
      <c r="BR68" s="264">
        <v>65.316377068460397</v>
      </c>
      <c r="BS68" s="264">
        <v>65.643706066630529</v>
      </c>
      <c r="BT68" s="264">
        <v>65.969201600760698</v>
      </c>
      <c r="BU68" s="264">
        <v>66.292811910378703</v>
      </c>
      <c r="BV68" s="264">
        <v>66.614486612350532</v>
      </c>
      <c r="BW68" s="264">
        <v>66.934176724630021</v>
      </c>
      <c r="BX68" s="264">
        <v>67.251834687975673</v>
      </c>
      <c r="BY68" s="264">
        <v>67.567414385632489</v>
      </c>
      <c r="BZ68" s="264">
        <v>67.880871160981741</v>
      </c>
      <c r="CA68" s="264">
        <v>68.1921618331655</v>
      </c>
      <c r="CB68" s="264">
        <v>68.501244710697506</v>
      </c>
      <c r="CC68" s="264">
        <v>68.808079603076393</v>
      </c>
      <c r="CD68" s="264">
        <v>69.11262783042055</v>
      </c>
      <c r="CE68" s="264">
        <v>69.414852231149013</v>
      </c>
      <c r="CF68" s="264">
        <v>69.714717167735344</v>
      </c>
      <c r="CG68" s="264">
        <v>70.012188530565851</v>
      </c>
      <c r="CH68" s="264">
        <v>70.307233739936905</v>
      </c>
      <c r="CI68" s="264">
        <v>70.599821746228287</v>
      </c>
      <c r="CJ68" s="264">
        <v>70.889923028294277</v>
      </c>
      <c r="CK68" s="264">
        <v>71.177509590115179</v>
      </c>
      <c r="CL68" s="264">
        <v>71.462554955755877</v>
      </c>
      <c r="CM68" s="264">
        <v>71.745034162679872</v>
      </c>
      <c r="CN68" s="264">
        <v>72.024923753469523</v>
      </c>
      <c r="CO68" s="264">
        <v>72.302201766005055</v>
      </c>
      <c r="CP68" s="264">
        <v>72.57684772215724</v>
      </c>
      <c r="CQ68" s="264">
        <v>72.848842615049421</v>
      </c>
      <c r="CR68" s="264">
        <v>73.118168894946578</v>
      </c>
      <c r="CS68" s="264">
        <v>73.384810453829942</v>
      </c>
      <c r="CT68" s="264">
        <v>73.648752608716904</v>
      </c>
      <c r="CU68" s="264">
        <v>73.909982083786403</v>
      </c>
      <c r="CV68" s="264">
        <v>74.168486991370884</v>
      </c>
      <c r="CW68" s="264">
        <v>74.424256811876148</v>
      </c>
      <c r="CX68" s="264">
        <v>74.677282372690811</v>
      </c>
      <c r="CY68" s="264">
        <v>74.927555826146857</v>
      </c>
      <c r="CZ68" s="264">
        <v>75.175070626592927</v>
      </c>
      <c r="DA68" s="264">
        <v>75.419821506641711</v>
      </c>
      <c r="DB68" s="264">
        <v>75.661804452652291</v>
      </c>
      <c r="DC68" s="264">
        <v>75.901016679507592</v>
      </c>
      <c r="DD68" s="264">
        <v>76.137456604746887</v>
      </c>
      <c r="DE68" s="264">
        <v>76.371123822112011</v>
      </c>
      <c r="DF68" s="264">
        <v>76.602019074565163</v>
      </c>
      <c r="DG68" s="264">
        <v>76.830144226835145</v>
      </c>
      <c r="DH68" s="264">
        <v>77.055502237547969</v>
      </c>
      <c r="DI68" s="264">
        <v>77.278097130996059</v>
      </c>
      <c r="DJ68" s="264">
        <v>77.497933968599128</v>
      </c>
      <c r="DK68" s="264">
        <v>77.715018820109009</v>
      </c>
      <c r="DL68" s="264">
        <v>77.929358734607931</v>
      </c>
      <c r="DM68" s="264">
        <v>78.140961711349831</v>
      </c>
      <c r="DN68" s="264">
        <v>78.349836670491271</v>
      </c>
      <c r="DO68" s="264">
        <v>78.555993423757599</v>
      </c>
      <c r="DP68" s="264">
        <v>78.759442645088725</v>
      </c>
      <c r="DQ68" s="264">
        <v>78.960195841305904</v>
      </c>
      <c r="DR68" s="264">
        <v>79.158265322840649</v>
      </c>
      <c r="DS68" s="264">
        <v>79.353664174564003</v>
      </c>
      <c r="DT68" s="264">
        <v>79.546406226753518</v>
      </c>
      <c r="DU68" s="264">
        <v>79.736506026232789</v>
      </c>
      <c r="DV68" s="264">
        <v>79.923978807717063</v>
      </c>
      <c r="DW68" s="264">
        <v>80.10884046539671</v>
      </c>
      <c r="DX68" s="264">
        <v>80.291107524788103</v>
      </c>
      <c r="DY68" s="264">
        <v>80.470797114880696</v>
      </c>
      <c r="DZ68" s="264">
        <v>80.6479269406057</v>
      </c>
      <c r="EA68" s="264">
        <v>80.822515255652249</v>
      </c>
      <c r="EB68" s="264">
        <v>80.994580835653252</v>
      </c>
      <c r="EC68" s="264">
        <v>81.16414295176277</v>
      </c>
      <c r="ED68" s="264">
        <v>81.331221344644305</v>
      </c>
      <c r="EE68" s="264">
        <v>81.495836198888711</v>
      </c>
      <c r="EF68" s="264">
        <v>81.658008117878069</v>
      </c>
      <c r="EG68" s="264">
        <v>81.817758099110563</v>
      </c>
      <c r="EH68" s="264">
        <v>81.975107510000342</v>
      </c>
      <c r="EI68" s="264">
        <v>82.130078064164593</v>
      </c>
      <c r="EJ68" s="264">
        <v>82.28269179820839</v>
      </c>
      <c r="EK68" s="264">
        <v>82.432971049017112</v>
      </c>
      <c r="EL68" s="264">
        <v>82.580938431565059</v>
      </c>
      <c r="EM68" s="264">
        <v>82.726616817246537</v>
      </c>
      <c r="EN68" s="264">
        <v>82.870029312735937</v>
      </c>
      <c r="EO68" s="264">
        <v>83.011199239380943</v>
      </c>
      <c r="EP68" s="264">
        <v>83.150150113133435</v>
      </c>
      <c r="EQ68" s="264">
        <v>83.286905625019273</v>
      </c>
      <c r="ER68" s="264">
        <v>83.421489622149906</v>
      </c>
      <c r="ES68" s="264">
        <v>83.553926089275677</v>
      </c>
      <c r="ET68" s="264">
        <v>83.684239130880655</v>
      </c>
      <c r="EU68" s="264">
        <v>83.812452953818294</v>
      </c>
      <c r="EV68" s="264">
        <v>83.938591850485466</v>
      </c>
    </row>
    <row r="69" spans="1:152" ht="14.1" customHeight="1" x14ac:dyDescent="0.2">
      <c r="A69" s="59" t="s">
        <v>13</v>
      </c>
      <c r="B69" s="264">
        <v>30.436530268545901</v>
      </c>
      <c r="C69" s="264">
        <v>31.10566470841875</v>
      </c>
      <c r="D69" s="264">
        <v>31.774799148291599</v>
      </c>
      <c r="E69" s="264">
        <v>32.443933588164441</v>
      </c>
      <c r="F69" s="264">
        <v>33.11306802803729</v>
      </c>
      <c r="G69" s="264">
        <v>33.782202467910139</v>
      </c>
      <c r="H69" s="264">
        <v>34.451336907782981</v>
      </c>
      <c r="I69" s="264">
        <v>35.120471347655823</v>
      </c>
      <c r="J69" s="264">
        <v>35.789605787528671</v>
      </c>
      <c r="K69" s="264">
        <v>36.45874022740152</v>
      </c>
      <c r="L69" s="264">
        <v>37.127874667274362</v>
      </c>
      <c r="M69" s="264">
        <v>37.797009107147211</v>
      </c>
      <c r="N69" s="264">
        <v>38.46614354702006</v>
      </c>
      <c r="O69" s="264">
        <v>38.922580079835669</v>
      </c>
      <c r="P69" s="264">
        <v>39.236135575849566</v>
      </c>
      <c r="Q69" s="264">
        <v>39.549691071863464</v>
      </c>
      <c r="R69" s="264">
        <v>39.863246567877368</v>
      </c>
      <c r="S69" s="264">
        <v>40.176802063891273</v>
      </c>
      <c r="T69" s="264">
        <v>40.490357559905163</v>
      </c>
      <c r="U69" s="264">
        <v>40.803913055919068</v>
      </c>
      <c r="V69" s="264">
        <v>41.117468551932966</v>
      </c>
      <c r="W69" s="264">
        <v>41.431024047946863</v>
      </c>
      <c r="X69" s="264">
        <v>41.744579543960768</v>
      </c>
      <c r="Y69" s="264">
        <v>42.058135039974665</v>
      </c>
      <c r="Z69" s="264">
        <v>42.391411641365117</v>
      </c>
      <c r="AA69" s="264">
        <v>43.0260765855176</v>
      </c>
      <c r="AB69" s="264">
        <v>43.660741529670084</v>
      </c>
      <c r="AC69" s="264">
        <v>44.295406473822567</v>
      </c>
      <c r="AD69" s="264">
        <v>44.93007141797505</v>
      </c>
      <c r="AE69" s="264">
        <v>45.564736362127533</v>
      </c>
      <c r="AF69" s="264">
        <v>46.199401306280016</v>
      </c>
      <c r="AG69" s="264">
        <v>46.834066250432492</v>
      </c>
      <c r="AH69" s="264">
        <v>47.468731194584976</v>
      </c>
      <c r="AI69" s="264">
        <v>48.171355353675573</v>
      </c>
      <c r="AJ69" s="264">
        <v>48.92121432314886</v>
      </c>
      <c r="AK69" s="264">
        <v>49.67107329262214</v>
      </c>
      <c r="AL69" s="264">
        <v>50.42093226209542</v>
      </c>
      <c r="AM69" s="264">
        <v>51.170791231568693</v>
      </c>
      <c r="AN69" s="264">
        <v>51.920650201041965</v>
      </c>
      <c r="AO69" s="264">
        <v>52.670509170515246</v>
      </c>
      <c r="AP69" s="264">
        <v>53.420368139988526</v>
      </c>
      <c r="AQ69" s="264">
        <v>54.060538802904908</v>
      </c>
      <c r="AR69" s="264">
        <v>54.627025717905241</v>
      </c>
      <c r="AS69" s="264">
        <v>55.193512632905581</v>
      </c>
      <c r="AT69" s="264">
        <v>55.75999954790592</v>
      </c>
      <c r="AU69" s="264">
        <v>56.326486462906253</v>
      </c>
      <c r="AV69" s="264">
        <v>56.892973377906593</v>
      </c>
      <c r="AW69" s="264">
        <v>57.459460292906932</v>
      </c>
      <c r="AX69" s="264">
        <v>58.025947207907265</v>
      </c>
      <c r="AY69" s="264">
        <v>58.592434122907605</v>
      </c>
      <c r="AZ69" s="264">
        <v>59.158921037907952</v>
      </c>
      <c r="BA69" s="264">
        <v>59.725407952908284</v>
      </c>
      <c r="BB69" s="264">
        <v>59.99901755548462</v>
      </c>
      <c r="BC69" s="264">
        <v>60.07588514666174</v>
      </c>
      <c r="BD69" s="264">
        <v>60.152752737838867</v>
      </c>
      <c r="BE69" s="264">
        <v>60.229620329016001</v>
      </c>
      <c r="BF69" s="264">
        <v>60.306487920193121</v>
      </c>
      <c r="BG69" s="264">
        <v>60.38335551137024</v>
      </c>
      <c r="BH69" s="264">
        <v>60.460223102547381</v>
      </c>
      <c r="BI69" s="264">
        <v>60.537090693724508</v>
      </c>
      <c r="BJ69" s="264">
        <v>60.613958284901628</v>
      </c>
      <c r="BK69" s="264">
        <v>60.892683620670098</v>
      </c>
      <c r="BL69" s="264">
        <v>61.238623004675588</v>
      </c>
      <c r="BM69" s="264">
        <v>61.583304672954974</v>
      </c>
      <c r="BN69" s="264">
        <v>61.92666418372383</v>
      </c>
      <c r="BO69" s="264">
        <v>62.268638136373106</v>
      </c>
      <c r="BP69" s="264">
        <v>62.609164214835729</v>
      </c>
      <c r="BQ69" s="264">
        <v>62.948181229190773</v>
      </c>
      <c r="BR69" s="264">
        <v>63.285629155453691</v>
      </c>
      <c r="BS69" s="264">
        <v>63.62144917350664</v>
      </c>
      <c r="BT69" s="264">
        <v>63.955583703127012</v>
      </c>
      <c r="BU69" s="264">
        <v>64.287976438077706</v>
      </c>
      <c r="BV69" s="264">
        <v>64.618572378227853</v>
      </c>
      <c r="BW69" s="264">
        <v>64.947317859677298</v>
      </c>
      <c r="BX69" s="264">
        <v>65.274160582863161</v>
      </c>
      <c r="BY69" s="264">
        <v>65.59904963863228</v>
      </c>
      <c r="BZ69" s="264">
        <v>65.921935532267469</v>
      </c>
      <c r="CA69" s="264">
        <v>66.242770205461071</v>
      </c>
      <c r="CB69" s="264">
        <v>66.561507056233282</v>
      </c>
      <c r="CC69" s="264">
        <v>66.878100956798448</v>
      </c>
      <c r="CD69" s="264">
        <v>67.192508269385698</v>
      </c>
      <c r="CE69" s="264">
        <v>67.504686860026197</v>
      </c>
      <c r="CF69" s="264">
        <v>67.8145961103221</v>
      </c>
      <c r="CG69" s="264">
        <v>68.122196927217601</v>
      </c>
      <c r="CH69" s="264">
        <v>68.427451750796152</v>
      </c>
      <c r="CI69" s="264">
        <v>68.730324560130811</v>
      </c>
      <c r="CJ69" s="264">
        <v>69.03078087721984</v>
      </c>
      <c r="CK69" s="264">
        <v>69.328787769042037</v>
      </c>
      <c r="CL69" s="264">
        <v>69.624313847769514</v>
      </c>
      <c r="CM69" s="264">
        <v>69.917329269179533</v>
      </c>
      <c r="CN69" s="264">
        <v>70.207805729308888</v>
      </c>
      <c r="CO69" s="264">
        <v>70.495716459397414</v>
      </c>
      <c r="CP69" s="264">
        <v>70.781036219169991</v>
      </c>
      <c r="CQ69" s="264">
        <v>71.063741288507629</v>
      </c>
      <c r="CR69" s="264">
        <v>71.343809457561306</v>
      </c>
      <c r="CS69" s="264">
        <v>71.621220015363377</v>
      </c>
      <c r="CT69" s="264">
        <v>71.895953736993292</v>
      </c>
      <c r="CU69" s="264">
        <v>72.167992869355402</v>
      </c>
      <c r="CV69" s="264">
        <v>72.437321115628293</v>
      </c>
      <c r="CW69" s="264">
        <v>72.703923618445486</v>
      </c>
      <c r="CX69" s="264">
        <v>72.967786941868937</v>
      </c>
      <c r="CY69" s="264">
        <v>73.228899052216406</v>
      </c>
      <c r="CZ69" s="264">
        <v>73.487249297804951</v>
      </c>
      <c r="DA69" s="264">
        <v>73.742828387672688</v>
      </c>
      <c r="DB69" s="264">
        <v>73.995628369341134</v>
      </c>
      <c r="DC69" s="264">
        <v>74.245642605680146</v>
      </c>
      <c r="DD69" s="264">
        <v>74.492865750937611</v>
      </c>
      <c r="DE69" s="264">
        <v>74.737293725995144</v>
      </c>
      <c r="DF69" s="264">
        <v>74.978923692910925</v>
      </c>
      <c r="DG69" s="264">
        <v>75.217754028809765</v>
      </c>
      <c r="DH69" s="264">
        <v>75.453784299179929</v>
      </c>
      <c r="DI69" s="264">
        <v>75.687015230635296</v>
      </c>
      <c r="DJ69" s="264">
        <v>75.917448683199851</v>
      </c>
      <c r="DK69" s="264">
        <v>76.145087622171658</v>
      </c>
      <c r="DL69" s="264">
        <v>76.369936089620239</v>
      </c>
      <c r="DM69" s="264">
        <v>76.591999175572127</v>
      </c>
      <c r="DN69" s="264">
        <v>76.811282988936185</v>
      </c>
      <c r="DO69" s="264">
        <v>77.027794628219681</v>
      </c>
      <c r="DP69" s="264">
        <v>77.241542152084705</v>
      </c>
      <c r="DQ69" s="264">
        <v>77.452534549792091</v>
      </c>
      <c r="DR69" s="264">
        <v>77.660781711579261</v>
      </c>
      <c r="DS69" s="264">
        <v>77.866294399016098</v>
      </c>
      <c r="DT69" s="264">
        <v>78.069084215381821</v>
      </c>
      <c r="DU69" s="264">
        <v>78.269163576103139</v>
      </c>
      <c r="DV69" s="264">
        <v>78.466545679293446</v>
      </c>
      <c r="DW69" s="264">
        <v>78.66124447643007</v>
      </c>
      <c r="DX69" s="264">
        <v>78.853274643205097</v>
      </c>
      <c r="DY69" s="264">
        <v>79.042651550583798</v>
      </c>
      <c r="DZ69" s="264">
        <v>79.229391236102273</v>
      </c>
      <c r="EA69" s="264">
        <v>79.413510375435052</v>
      </c>
      <c r="EB69" s="264">
        <v>79.595026254260532</v>
      </c>
      <c r="EC69" s="264">
        <v>79.773956740451567</v>
      </c>
      <c r="ED69" s="264">
        <v>79.950320256615598</v>
      </c>
      <c r="EE69" s="264">
        <v>80.124135753008119</v>
      </c>
      <c r="EF69" s="264">
        <v>80.295422680841043</v>
      </c>
      <c r="EG69" s="264">
        <v>80.464200966005677</v>
      </c>
      <c r="EH69" s="264">
        <v>80.630490983229038</v>
      </c>
      <c r="EI69" s="264">
        <v>80.794313530680284</v>
      </c>
      <c r="EJ69" s="264">
        <v>80.95568980504251</v>
      </c>
      <c r="EK69" s="264">
        <v>81.114641377063649</v>
      </c>
      <c r="EL69" s="264">
        <v>81.271190167599457</v>
      </c>
      <c r="EM69" s="264">
        <v>81.425358424158773</v>
      </c>
      <c r="EN69" s="264">
        <v>81.577168697961525</v>
      </c>
      <c r="EO69" s="264">
        <v>81.726643821517058</v>
      </c>
      <c r="EP69" s="264">
        <v>81.873806886731003</v>
      </c>
      <c r="EQ69" s="264">
        <v>82.0186812235453</v>
      </c>
      <c r="ER69" s="264">
        <v>82.161290379117432</v>
      </c>
      <c r="ES69" s="264">
        <v>82.301658097541548</v>
      </c>
      <c r="ET69" s="264">
        <v>82.439808300114692</v>
      </c>
      <c r="EU69" s="264">
        <v>82.575765066149685</v>
      </c>
      <c r="EV69" s="264">
        <v>82.709552614335081</v>
      </c>
    </row>
    <row r="70" spans="1:152" ht="14.1" customHeight="1" x14ac:dyDescent="0.2">
      <c r="A70" s="59" t="s">
        <v>14</v>
      </c>
      <c r="B70" s="264">
        <v>30.888345698834389</v>
      </c>
      <c r="C70" s="264">
        <v>31.567413112742205</v>
      </c>
      <c r="D70" s="264">
        <v>32.246480526650018</v>
      </c>
      <c r="E70" s="264">
        <v>32.925547940557834</v>
      </c>
      <c r="F70" s="264">
        <v>33.604615354465643</v>
      </c>
      <c r="G70" s="264">
        <v>34.28368276837346</v>
      </c>
      <c r="H70" s="264">
        <v>34.962750182281269</v>
      </c>
      <c r="I70" s="264">
        <v>35.641817596189085</v>
      </c>
      <c r="J70" s="264">
        <v>36.320885010096902</v>
      </c>
      <c r="K70" s="264">
        <v>36.999952424004711</v>
      </c>
      <c r="L70" s="264">
        <v>37.679019837912527</v>
      </c>
      <c r="M70" s="264">
        <v>38.358087251820344</v>
      </c>
      <c r="N70" s="264">
        <v>39.037154665728153</v>
      </c>
      <c r="O70" s="264">
        <v>39.479432533432764</v>
      </c>
      <c r="P70" s="264">
        <v>39.762645667810133</v>
      </c>
      <c r="Q70" s="264">
        <v>40.045858802187496</v>
      </c>
      <c r="R70" s="264">
        <v>40.329071936564858</v>
      </c>
      <c r="S70" s="264">
        <v>40.612285070942228</v>
      </c>
      <c r="T70" s="264">
        <v>40.895498205319591</v>
      </c>
      <c r="U70" s="264">
        <v>41.17871133969696</v>
      </c>
      <c r="V70" s="264">
        <v>41.46192447407433</v>
      </c>
      <c r="W70" s="264">
        <v>41.745137608451692</v>
      </c>
      <c r="X70" s="264">
        <v>42.028350742829062</v>
      </c>
      <c r="Y70" s="264">
        <v>42.311563877206424</v>
      </c>
      <c r="Z70" s="264">
        <v>42.620377752600362</v>
      </c>
      <c r="AA70" s="264">
        <v>43.320435666355323</v>
      </c>
      <c r="AB70" s="264">
        <v>44.020493580110276</v>
      </c>
      <c r="AC70" s="264">
        <v>44.72055149386523</v>
      </c>
      <c r="AD70" s="264">
        <v>45.420609407620184</v>
      </c>
      <c r="AE70" s="264">
        <v>46.120667321375137</v>
      </c>
      <c r="AF70" s="264">
        <v>46.820725235130098</v>
      </c>
      <c r="AG70" s="264">
        <v>47.520783148885045</v>
      </c>
      <c r="AH70" s="264">
        <v>48.220841062640005</v>
      </c>
      <c r="AI70" s="264">
        <v>48.934001245908924</v>
      </c>
      <c r="AJ70" s="264">
        <v>49.656268114954585</v>
      </c>
      <c r="AK70" s="264">
        <v>50.378534984000247</v>
      </c>
      <c r="AL70" s="264">
        <v>51.100801853045908</v>
      </c>
      <c r="AM70" s="264">
        <v>51.823068722091563</v>
      </c>
      <c r="AN70" s="264">
        <v>52.545335591137231</v>
      </c>
      <c r="AO70" s="264">
        <v>53.267602460182886</v>
      </c>
      <c r="AP70" s="264">
        <v>53.98986932922854</v>
      </c>
      <c r="AQ70" s="264">
        <v>54.602959186741671</v>
      </c>
      <c r="AR70" s="264">
        <v>55.142708761698657</v>
      </c>
      <c r="AS70" s="264">
        <v>55.682458336655628</v>
      </c>
      <c r="AT70" s="264">
        <v>56.222207911612607</v>
      </c>
      <c r="AU70" s="264">
        <v>56.761957486569578</v>
      </c>
      <c r="AV70" s="264">
        <v>57.301707061526557</v>
      </c>
      <c r="AW70" s="264">
        <v>57.841456636483535</v>
      </c>
      <c r="AX70" s="264">
        <v>58.381206211440514</v>
      </c>
      <c r="AY70" s="264">
        <v>58.920955786397485</v>
      </c>
      <c r="AZ70" s="264">
        <v>59.460705361354464</v>
      </c>
      <c r="BA70" s="264">
        <v>60.000454936311442</v>
      </c>
      <c r="BB70" s="264">
        <v>60.16576091777187</v>
      </c>
      <c r="BC70" s="264">
        <v>60.079532271540131</v>
      </c>
      <c r="BD70" s="264">
        <v>59.993303625308371</v>
      </c>
      <c r="BE70" s="264">
        <v>59.90707497907664</v>
      </c>
      <c r="BF70" s="264">
        <v>59.820846332844894</v>
      </c>
      <c r="BG70" s="264">
        <v>59.734617686613149</v>
      </c>
      <c r="BH70" s="264">
        <v>59.648389040381403</v>
      </c>
      <c r="BI70" s="264">
        <v>59.562160394149664</v>
      </c>
      <c r="BJ70" s="264">
        <v>59.475931747917919</v>
      </c>
      <c r="BK70" s="264">
        <v>59.757363739719338</v>
      </c>
      <c r="BL70" s="264">
        <v>60.106766526852141</v>
      </c>
      <c r="BM70" s="264">
        <v>60.455013669310759</v>
      </c>
      <c r="BN70" s="264">
        <v>60.802038829915368</v>
      </c>
      <c r="BO70" s="264">
        <v>61.147776642622432</v>
      </c>
      <c r="BP70" s="264">
        <v>61.492162758849091</v>
      </c>
      <c r="BQ70" s="264">
        <v>61.835133892121398</v>
      </c>
      <c r="BR70" s="264">
        <v>62.176627860987182</v>
      </c>
      <c r="BS70" s="264">
        <v>62.516583630139195</v>
      </c>
      <c r="BT70" s="264">
        <v>62.854941349698386</v>
      </c>
      <c r="BU70" s="264">
        <v>63.191642392612827</v>
      </c>
      <c r="BV70" s="264">
        <v>63.526629390132435</v>
      </c>
      <c r="BW70" s="264">
        <v>63.859846265324457</v>
      </c>
      <c r="BX70" s="264">
        <v>64.191238264600116</v>
      </c>
      <c r="BY70" s="264">
        <v>64.520751987227513</v>
      </c>
      <c r="BZ70" s="264">
        <v>64.84833541281111</v>
      </c>
      <c r="CA70" s="264">
        <v>65.173937926722886</v>
      </c>
      <c r="CB70" s="264">
        <v>65.497510343475014</v>
      </c>
      <c r="CC70" s="264">
        <v>65.819004928029557</v>
      </c>
      <c r="CD70" s="264">
        <v>66.138375415044081</v>
      </c>
      <c r="CE70" s="264">
        <v>66.455577026058165</v>
      </c>
      <c r="CF70" s="264">
        <v>66.770566484628887</v>
      </c>
      <c r="CG70" s="264">
        <v>67.083302029429063</v>
      </c>
      <c r="CH70" s="264">
        <v>67.393743425325567</v>
      </c>
      <c r="CI70" s="264">
        <v>67.701851972458769</v>
      </c>
      <c r="CJ70" s="264">
        <v>68.007590513349172</v>
      </c>
      <c r="CK70" s="264">
        <v>68.310923438060129</v>
      </c>
      <c r="CL70" s="264">
        <v>68.61181668744932</v>
      </c>
      <c r="CM70" s="264">
        <v>68.91023775454542</v>
      </c>
      <c r="CN70" s="264">
        <v>69.206155684089055</v>
      </c>
      <c r="CO70" s="264">
        <v>69.499541070280372</v>
      </c>
      <c r="CP70" s="264">
        <v>69.790366052778651</v>
      </c>
      <c r="CQ70" s="264">
        <v>70.078604311001101</v>
      </c>
      <c r="CR70" s="264">
        <v>70.364231056771359</v>
      </c>
      <c r="CS70" s="264">
        <v>70.647223025369641</v>
      </c>
      <c r="CT70" s="264">
        <v>70.927558465038743</v>
      </c>
      <c r="CU70" s="264">
        <v>71.205217125001809</v>
      </c>
      <c r="CV70" s="264">
        <v>71.480180242049087</v>
      </c>
      <c r="CW70" s="264">
        <v>71.752430525752672</v>
      </c>
      <c r="CX70" s="264">
        <v>72.021952142368889</v>
      </c>
      <c r="CY70" s="264">
        <v>72.288730697489044</v>
      </c>
      <c r="CZ70" s="264">
        <v>72.55275321750014</v>
      </c>
      <c r="DA70" s="264">
        <v>72.814008129917426</v>
      </c>
      <c r="DB70" s="264">
        <v>73.072485242651382</v>
      </c>
      <c r="DC70" s="264">
        <v>73.328175722271212</v>
      </c>
      <c r="DD70" s="264">
        <v>73.581072071327966</v>
      </c>
      <c r="DE70" s="264">
        <v>73.831168104799218</v>
      </c>
      <c r="DF70" s="264">
        <v>74.078458925717541</v>
      </c>
      <c r="DG70" s="264">
        <v>74.322940900044159</v>
      </c>
      <c r="DH70" s="264">
        <v>74.564611630849129</v>
      </c>
      <c r="DI70" s="264">
        <v>74.803469931858046</v>
      </c>
      <c r="DJ70" s="264">
        <v>75.039515800424255</v>
      </c>
      <c r="DK70" s="264">
        <v>75.272750389985973</v>
      </c>
      <c r="DL70" s="264">
        <v>75.503175982064292</v>
      </c>
      <c r="DM70" s="264">
        <v>75.730795957859314</v>
      </c>
      <c r="DN70" s="264">
        <v>75.95561476949851</v>
      </c>
      <c r="DO70" s="264">
        <v>76.177637910990811</v>
      </c>
      <c r="DP70" s="264">
        <v>76.396871888938975</v>
      </c>
      <c r="DQ70" s="264">
        <v>76.613324193059839</v>
      </c>
      <c r="DR70" s="264">
        <v>76.827003266562059</v>
      </c>
      <c r="DS70" s="264">
        <v>77.037918476428302</v>
      </c>
      <c r="DT70" s="264">
        <v>77.246080083647684</v>
      </c>
      <c r="DU70" s="264">
        <v>77.451499213442034</v>
      </c>
      <c r="DV70" s="264">
        <v>77.654187825528552</v>
      </c>
      <c r="DW70" s="264">
        <v>77.85415868445908</v>
      </c>
      <c r="DX70" s="264">
        <v>78.051425330074565</v>
      </c>
      <c r="DY70" s="264">
        <v>78.246002048111805</v>
      </c>
      <c r="DZ70" s="264">
        <v>78.437903840997066</v>
      </c>
      <c r="EA70" s="264">
        <v>78.627146398860546</v>
      </c>
      <c r="EB70" s="264">
        <v>78.813746070802424</v>
      </c>
      <c r="EC70" s="264">
        <v>78.997719836440822</v>
      </c>
      <c r="ED70" s="264">
        <v>79.179085277769076</v>
      </c>
      <c r="EE70" s="264">
        <v>79.357860551348892</v>
      </c>
      <c r="EF70" s="264">
        <v>79.534064360863894</v>
      </c>
      <c r="EG70" s="264">
        <v>79.70771593005604</v>
      </c>
      <c r="EH70" s="264">
        <v>79.878834976066187</v>
      </c>
      <c r="EI70" s="264">
        <v>80.047441683198585</v>
      </c>
      <c r="EJ70" s="264">
        <v>80.213556677126789</v>
      </c>
      <c r="EK70" s="264">
        <v>80.377200999557331</v>
      </c>
      <c r="EL70" s="264">
        <v>80.538396083366692</v>
      </c>
      <c r="EM70" s="264">
        <v>80.697163728223941</v>
      </c>
      <c r="EN70" s="264">
        <v>80.853526076711958</v>
      </c>
      <c r="EO70" s="264">
        <v>81.007505590956725</v>
      </c>
      <c r="EP70" s="264">
        <v>81.159125029775382</v>
      </c>
      <c r="EQ70" s="264">
        <v>81.308407426349362</v>
      </c>
      <c r="ER70" s="264">
        <v>81.455376066430716</v>
      </c>
      <c r="ES70" s="264">
        <v>81.600054467086252</v>
      </c>
      <c r="ET70" s="264">
        <v>81.742466355984192</v>
      </c>
      <c r="EU70" s="264">
        <v>81.882635651226934</v>
      </c>
      <c r="EV70" s="264">
        <v>82.020586441731595</v>
      </c>
    </row>
    <row r="71" spans="1:152" ht="14.1" customHeight="1" x14ac:dyDescent="0.2">
      <c r="A71" s="59" t="s">
        <v>15</v>
      </c>
      <c r="B71" s="264">
        <v>30.069685299034933</v>
      </c>
      <c r="C71" s="264">
        <v>30.730754805059274</v>
      </c>
      <c r="D71" s="264">
        <v>31.391824311083614</v>
      </c>
      <c r="E71" s="264">
        <v>32.05289381710795</v>
      </c>
      <c r="F71" s="264">
        <v>32.71396332313229</v>
      </c>
      <c r="G71" s="264">
        <v>33.375032829156638</v>
      </c>
      <c r="H71" s="264">
        <v>34.036102335180971</v>
      </c>
      <c r="I71" s="264">
        <v>34.697171841205311</v>
      </c>
      <c r="J71" s="264">
        <v>35.358241347229651</v>
      </c>
      <c r="K71" s="264">
        <v>36.019310853253991</v>
      </c>
      <c r="L71" s="264">
        <v>36.680380359278331</v>
      </c>
      <c r="M71" s="264">
        <v>37.341449865302671</v>
      </c>
      <c r="N71" s="264">
        <v>38.002519371327011</v>
      </c>
      <c r="O71" s="264">
        <v>38.453892135614474</v>
      </c>
      <c r="P71" s="264">
        <v>38.764399913086415</v>
      </c>
      <c r="Q71" s="264">
        <v>39.074907690558362</v>
      </c>
      <c r="R71" s="264">
        <v>39.385415468030303</v>
      </c>
      <c r="S71" s="264">
        <v>39.69592324550225</v>
      </c>
      <c r="T71" s="264">
        <v>40.006431022974184</v>
      </c>
      <c r="U71" s="264">
        <v>40.316938800446138</v>
      </c>
      <c r="V71" s="264">
        <v>40.627446577918079</v>
      </c>
      <c r="W71" s="264">
        <v>40.937954355390019</v>
      </c>
      <c r="X71" s="264">
        <v>41.248462132861967</v>
      </c>
      <c r="Y71" s="264">
        <v>41.558969910333907</v>
      </c>
      <c r="Z71" s="264">
        <v>41.888749368233839</v>
      </c>
      <c r="AA71" s="264">
        <v>42.513048819589045</v>
      </c>
      <c r="AB71" s="264">
        <v>43.137348270944244</v>
      </c>
      <c r="AC71" s="264">
        <v>43.76164772229945</v>
      </c>
      <c r="AD71" s="264">
        <v>44.385947173654657</v>
      </c>
      <c r="AE71" s="264">
        <v>45.010246625009856</v>
      </c>
      <c r="AF71" s="264">
        <v>45.634546076365062</v>
      </c>
      <c r="AG71" s="264">
        <v>46.258845527720254</v>
      </c>
      <c r="AH71" s="264">
        <v>46.88314497907546</v>
      </c>
      <c r="AI71" s="264">
        <v>47.591485716517681</v>
      </c>
      <c r="AJ71" s="264">
        <v>48.358239050636456</v>
      </c>
      <c r="AK71" s="264">
        <v>49.124992384755231</v>
      </c>
      <c r="AL71" s="264">
        <v>49.891745718874013</v>
      </c>
      <c r="AM71" s="264">
        <v>50.658499052992781</v>
      </c>
      <c r="AN71" s="264">
        <v>51.425252387111563</v>
      </c>
      <c r="AO71" s="264">
        <v>52.192005721230338</v>
      </c>
      <c r="AP71" s="264">
        <v>52.95875905534912</v>
      </c>
      <c r="AQ71" s="264">
        <v>53.657777465634553</v>
      </c>
      <c r="AR71" s="264">
        <v>54.311294553039616</v>
      </c>
      <c r="AS71" s="264">
        <v>54.964811640444665</v>
      </c>
      <c r="AT71" s="264">
        <v>55.618328727849729</v>
      </c>
      <c r="AU71" s="264">
        <v>56.271845815254778</v>
      </c>
      <c r="AV71" s="264">
        <v>56.925362902659842</v>
      </c>
      <c r="AW71" s="264">
        <v>57.578879990064905</v>
      </c>
      <c r="AX71" s="264">
        <v>58.232397077469948</v>
      </c>
      <c r="AY71" s="264">
        <v>58.885914164875011</v>
      </c>
      <c r="AZ71" s="264">
        <v>59.539431252280075</v>
      </c>
      <c r="BA71" s="264">
        <v>60.192948339685117</v>
      </c>
      <c r="BB71" s="264">
        <v>60.387294678371433</v>
      </c>
      <c r="BC71" s="264">
        <v>60.273190437765948</v>
      </c>
      <c r="BD71" s="264">
        <v>60.159086197160462</v>
      </c>
      <c r="BE71" s="264">
        <v>60.044981956554992</v>
      </c>
      <c r="BF71" s="264">
        <v>59.930877715949514</v>
      </c>
      <c r="BG71" s="264">
        <v>59.816773475344036</v>
      </c>
      <c r="BH71" s="264">
        <v>59.702669234738551</v>
      </c>
      <c r="BI71" s="264">
        <v>59.58856499413308</v>
      </c>
      <c r="BJ71" s="264">
        <v>59.474460753527595</v>
      </c>
      <c r="BK71" s="264">
        <v>59.755896048649788</v>
      </c>
      <c r="BL71" s="264">
        <v>60.105303071438982</v>
      </c>
      <c r="BM71" s="264">
        <v>60.453554583826261</v>
      </c>
      <c r="BN71" s="264">
        <v>60.800584246283499</v>
      </c>
      <c r="BO71" s="264">
        <v>61.146326690324962</v>
      </c>
      <c r="BP71" s="264">
        <v>61.490717564835379</v>
      </c>
      <c r="BQ71" s="264">
        <v>61.833693580722034</v>
      </c>
      <c r="BR71" s="264">
        <v>62.175192553831536</v>
      </c>
      <c r="BS71" s="264">
        <v>62.515153446076987</v>
      </c>
      <c r="BT71" s="264">
        <v>62.853516404725454</v>
      </c>
      <c r="BU71" s="264">
        <v>63.190222799801028</v>
      </c>
      <c r="BV71" s="264">
        <v>63.525215259563865</v>
      </c>
      <c r="BW71" s="264">
        <v>63.858437704030003</v>
      </c>
      <c r="BX71" s="264">
        <v>64.189835376502359</v>
      </c>
      <c r="BY71" s="264">
        <v>64.519354873088076</v>
      </c>
      <c r="BZ71" s="264">
        <v>64.846944170182425</v>
      </c>
      <c r="CA71" s="264">
        <v>65.172552649904404</v>
      </c>
      <c r="CB71" s="264">
        <v>65.49613112347393</v>
      </c>
      <c r="CC71" s="264">
        <v>65.817631852525963</v>
      </c>
      <c r="CD71" s="264">
        <v>66.137008568360528</v>
      </c>
      <c r="CE71" s="264">
        <v>66.454216489133628</v>
      </c>
      <c r="CF71" s="264">
        <v>66.769212334997235</v>
      </c>
      <c r="CG71" s="264">
        <v>67.081954341201708</v>
      </c>
      <c r="CH71" s="264">
        <v>67.392402269178504</v>
      </c>
      <c r="CI71" s="264">
        <v>67.700517415623807</v>
      </c>
      <c r="CJ71" s="264">
        <v>68.006262619609316</v>
      </c>
      <c r="CK71" s="264">
        <v>68.309602267749071</v>
      </c>
      <c r="CL71" s="264">
        <v>68.610502297454858</v>
      </c>
      <c r="CM71" s="264">
        <v>68.908930198316881</v>
      </c>
      <c r="CN71" s="264">
        <v>69.204855011648505</v>
      </c>
      <c r="CO71" s="264">
        <v>69.498247328237468</v>
      </c>
      <c r="CP71" s="264">
        <v>69.789079284349171</v>
      </c>
      <c r="CQ71" s="264">
        <v>70.077324556028984</v>
      </c>
      <c r="CR71" s="264">
        <v>70.362958351754074</v>
      </c>
      <c r="CS71" s="264">
        <v>70.645957403486804</v>
      </c>
      <c r="CT71" s="264">
        <v>70.926299956183897</v>
      </c>
      <c r="CU71" s="264">
        <v>71.203965755817194</v>
      </c>
      <c r="CV71" s="264">
        <v>71.478936035963329</v>
      </c>
      <c r="CW71" s="264">
        <v>71.751193503021128</v>
      </c>
      <c r="CX71" s="264">
        <v>72.02072232011669</v>
      </c>
      <c r="CY71" s="264">
        <v>72.287508089756571</v>
      </c>
      <c r="CZ71" s="264">
        <v>72.55153783529083</v>
      </c>
      <c r="DA71" s="264">
        <v>72.812799981247764</v>
      </c>
      <c r="DB71" s="264">
        <v>73.071284332603028</v>
      </c>
      <c r="DC71" s="264">
        <v>73.326982053045</v>
      </c>
      <c r="DD71" s="264">
        <v>73.579885642299701</v>
      </c>
      <c r="DE71" s="264">
        <v>73.82998891257715</v>
      </c>
      <c r="DF71" s="264">
        <v>74.077286964201264</v>
      </c>
      <c r="DG71" s="264">
        <v>74.321776160485072</v>
      </c>
      <c r="DH71" s="264">
        <v>74.563454101912015</v>
      </c>
      <c r="DI71" s="264">
        <v>74.802319599683798</v>
      </c>
      <c r="DJ71" s="264">
        <v>75.038372648693681</v>
      </c>
      <c r="DK71" s="264">
        <v>75.271614399984358</v>
      </c>
      <c r="DL71" s="264">
        <v>75.502047132746824</v>
      </c>
      <c r="DM71" s="264">
        <v>75.729674225917066</v>
      </c>
      <c r="DN71" s="264">
        <v>75.954500129425</v>
      </c>
      <c r="DO71" s="264">
        <v>76.176530335148939</v>
      </c>
      <c r="DP71" s="264">
        <v>76.395771347628227</v>
      </c>
      <c r="DQ71" s="264">
        <v>76.612230654583755</v>
      </c>
      <c r="DR71" s="264">
        <v>76.825916697295781</v>
      </c>
      <c r="DS71" s="264">
        <v>77.036838840886034</v>
      </c>
      <c r="DT71" s="264">
        <v>77.245007344550132</v>
      </c>
      <c r="DU71" s="264">
        <v>77.450433331783628</v>
      </c>
      <c r="DV71" s="264">
        <v>77.653128760644393</v>
      </c>
      <c r="DW71" s="264">
        <v>77.85310639409154</v>
      </c>
      <c r="DX71" s="264">
        <v>78.050379770439392</v>
      </c>
      <c r="DY71" s="264">
        <v>78.244963173963768</v>
      </c>
      <c r="DZ71" s="264">
        <v>78.436871605694975</v>
      </c>
      <c r="EA71" s="264">
        <v>78.626120754431668</v>
      </c>
      <c r="EB71" s="264">
        <v>78.81272696800616</v>
      </c>
      <c r="EC71" s="264">
        <v>78.996707224831596</v>
      </c>
      <c r="ED71" s="264">
        <v>79.178079105758371</v>
      </c>
      <c r="EE71" s="264">
        <v>79.35686076626645</v>
      </c>
      <c r="EF71" s="264">
        <v>79.533070909018022</v>
      </c>
      <c r="EG71" s="264">
        <v>79.706728756792828</v>
      </c>
      <c r="EH71" s="264">
        <v>79.87785402582783</v>
      </c>
      <c r="EI71" s="264">
        <v>80.046466899580537</v>
      </c>
      <c r="EJ71" s="264">
        <v>80.212588002933956</v>
      </c>
      <c r="EK71" s="264">
        <v>80.376238376859021</v>
      </c>
      <c r="EL71" s="264">
        <v>80.53743945355059</v>
      </c>
      <c r="EM71" s="264">
        <v>80.696213032048746</v>
      </c>
      <c r="EN71" s="264">
        <v>80.852581254358896</v>
      </c>
      <c r="EO71" s="264">
        <v>81.006566582079913</v>
      </c>
      <c r="EP71" s="264">
        <v>81.158191773550882</v>
      </c>
      <c r="EQ71" s="264">
        <v>81.307479861523063</v>
      </c>
      <c r="ER71" s="264">
        <v>81.454454131364969</v>
      </c>
      <c r="ES71" s="264">
        <v>81.599138099805174</v>
      </c>
      <c r="ET71" s="264">
        <v>81.741555494217906</v>
      </c>
      <c r="EU71" s="264">
        <v>81.881730232454302</v>
      </c>
      <c r="EV71" s="264">
        <v>82.019686403221868</v>
      </c>
    </row>
    <row r="72" spans="1:152" ht="12.75" customHeight="1" x14ac:dyDescent="0.2">
      <c r="A72" s="59" t="s">
        <v>47</v>
      </c>
      <c r="B72" s="264">
        <v>30.610450124451607</v>
      </c>
      <c r="C72" s="264">
        <v>31.227915986600298</v>
      </c>
      <c r="D72" s="264">
        <v>31.845381848748993</v>
      </c>
      <c r="E72" s="264">
        <v>32.462847710897691</v>
      </c>
      <c r="F72" s="264">
        <v>33.080313573046382</v>
      </c>
      <c r="G72" s="264">
        <v>33.697779435195073</v>
      </c>
      <c r="H72" s="264">
        <v>34.315245297343772</v>
      </c>
      <c r="I72" s="264">
        <v>34.932711159492463</v>
      </c>
      <c r="J72" s="264">
        <v>35.550177021641161</v>
      </c>
      <c r="K72" s="264">
        <v>36.167642883789853</v>
      </c>
      <c r="L72" s="264">
        <v>36.785108745938551</v>
      </c>
      <c r="M72" s="264">
        <v>37.402574608087249</v>
      </c>
      <c r="N72" s="264">
        <v>38.020040470235941</v>
      </c>
      <c r="O72" s="264">
        <v>38.453892135614474</v>
      </c>
      <c r="P72" s="264">
        <v>38.764399913086415</v>
      </c>
      <c r="Q72" s="264">
        <v>39.074907690558362</v>
      </c>
      <c r="R72" s="264">
        <v>39.385415468030303</v>
      </c>
      <c r="S72" s="264">
        <v>39.69592324550225</v>
      </c>
      <c r="T72" s="264">
        <v>40.006431022974184</v>
      </c>
      <c r="U72" s="264">
        <v>40.316938800446138</v>
      </c>
      <c r="V72" s="264">
        <v>40.627446577918079</v>
      </c>
      <c r="W72" s="264">
        <v>40.937954355390019</v>
      </c>
      <c r="X72" s="264">
        <v>41.248462132861967</v>
      </c>
      <c r="Y72" s="264">
        <v>41.558969910333907</v>
      </c>
      <c r="Z72" s="264">
        <v>41.90359063609899</v>
      </c>
      <c r="AA72" s="264">
        <v>42.769543445258442</v>
      </c>
      <c r="AB72" s="264">
        <v>43.635496254417887</v>
      </c>
      <c r="AC72" s="264">
        <v>44.50144906357734</v>
      </c>
      <c r="AD72" s="264">
        <v>45.367401872736785</v>
      </c>
      <c r="AE72" s="264">
        <v>46.23335468189623</v>
      </c>
      <c r="AF72" s="264">
        <v>47.099307491055683</v>
      </c>
      <c r="AG72" s="264">
        <v>47.965260300215135</v>
      </c>
      <c r="AH72" s="264">
        <v>48.831213109374573</v>
      </c>
      <c r="AI72" s="264">
        <v>49.601238393397914</v>
      </c>
      <c r="AJ72" s="264">
        <v>50.304589592613041</v>
      </c>
      <c r="AK72" s="264">
        <v>51.007940791828176</v>
      </c>
      <c r="AL72" s="264">
        <v>51.711291991043296</v>
      </c>
      <c r="AM72" s="264">
        <v>52.414643190258417</v>
      </c>
      <c r="AN72" s="264">
        <v>53.117994389473552</v>
      </c>
      <c r="AO72" s="264">
        <v>53.821345588688679</v>
      </c>
      <c r="AP72" s="264">
        <v>54.524696787903807</v>
      </c>
      <c r="AQ72" s="264">
        <v>55.17083148076329</v>
      </c>
      <c r="AR72" s="264">
        <v>55.778530657902998</v>
      </c>
      <c r="AS72" s="264">
        <v>56.386229835042691</v>
      </c>
      <c r="AT72" s="264">
        <v>56.993929012182392</v>
      </c>
      <c r="AU72" s="264">
        <v>57.601628189322092</v>
      </c>
      <c r="AV72" s="264">
        <v>58.209327366461793</v>
      </c>
      <c r="AW72" s="264">
        <v>58.8170265436015</v>
      </c>
      <c r="AX72" s="264">
        <v>59.424725720741193</v>
      </c>
      <c r="AY72" s="264">
        <v>60.032424897880894</v>
      </c>
      <c r="AZ72" s="264">
        <v>60.640124075020594</v>
      </c>
      <c r="BA72" s="264">
        <v>61.247823252160288</v>
      </c>
      <c r="BB72" s="264">
        <v>61.40132641001189</v>
      </c>
      <c r="BC72" s="264">
        <v>61.249720791548029</v>
      </c>
      <c r="BD72" s="264">
        <v>61.098115173084167</v>
      </c>
      <c r="BE72" s="264">
        <v>60.946509554620306</v>
      </c>
      <c r="BF72" s="264">
        <v>60.794903936156445</v>
      </c>
      <c r="BG72" s="264">
        <v>60.643298317692576</v>
      </c>
      <c r="BH72" s="264">
        <v>60.491692699228722</v>
      </c>
      <c r="BI72" s="264">
        <v>60.34008708076486</v>
      </c>
      <c r="BJ72" s="264">
        <v>60.188481462300992</v>
      </c>
      <c r="BK72" s="264">
        <v>60.468254055753505</v>
      </c>
      <c r="BL72" s="264">
        <v>60.815531903564569</v>
      </c>
      <c r="BM72" s="264">
        <v>61.161589765676091</v>
      </c>
      <c r="BN72" s="264">
        <v>61.506362473466545</v>
      </c>
      <c r="BO72" s="264">
        <v>61.849785873925399</v>
      </c>
      <c r="BP72" s="264">
        <v>62.191796874145929</v>
      </c>
      <c r="BQ72" s="264">
        <v>62.532333484086259</v>
      </c>
      <c r="BR72" s="264">
        <v>62.871334857544191</v>
      </c>
      <c r="BS72" s="264">
        <v>63.208741331296729</v>
      </c>
      <c r="BT72" s="264">
        <v>63.544494462359104</v>
      </c>
      <c r="BU72" s="264">
        <v>63.878537063324124</v>
      </c>
      <c r="BV72" s="264">
        <v>64.210813235747182</v>
      </c>
      <c r="BW72" s="264">
        <v>64.541268401547086</v>
      </c>
      <c r="BX72" s="264">
        <v>64.869849332398218</v>
      </c>
      <c r="BY72" s="264">
        <v>65.196504177094383</v>
      </c>
      <c r="BZ72" s="264">
        <v>65.521182486869733</v>
      </c>
      <c r="CA72" s="264">
        <v>65.84383523866677</v>
      </c>
      <c r="CB72" s="264">
        <v>66.164414856346511</v>
      </c>
      <c r="CC72" s="264">
        <v>66.48287522984073</v>
      </c>
      <c r="CD72" s="264">
        <v>66.799171732250272</v>
      </c>
      <c r="CE72" s="264">
        <v>67.113261234898729</v>
      </c>
      <c r="CF72" s="264">
        <v>67.425102120354296</v>
      </c>
      <c r="CG72" s="264">
        <v>67.734654293437472</v>
      </c>
      <c r="CH72" s="264">
        <v>68.041879190236344</v>
      </c>
      <c r="CI72" s="264">
        <v>68.346739785154412</v>
      </c>
      <c r="CJ72" s="264">
        <v>68.649200596020634</v>
      </c>
      <c r="CK72" s="264">
        <v>68.949227687294155</v>
      </c>
      <c r="CL72" s="264">
        <v>69.246788671399926</v>
      </c>
      <c r="CM72" s="264">
        <v>69.541852708234529</v>
      </c>
      <c r="CN72" s="264">
        <v>69.83439050288446</v>
      </c>
      <c r="CO72" s="264">
        <v>70.124374301601691</v>
      </c>
      <c r="CP72" s="264">
        <v>70.411777886084678</v>
      </c>
      <c r="CQ72" s="264">
        <v>70.69657656611399</v>
      </c>
      <c r="CR72" s="264">
        <v>70.978747170595369</v>
      </c>
      <c r="CS72" s="264">
        <v>71.258268037063701</v>
      </c>
      <c r="CT72" s="264">
        <v>71.535118999704039</v>
      </c>
      <c r="CU72" s="264">
        <v>71.809281375946782</v>
      </c>
      <c r="CV72" s="264">
        <v>72.080737951695568</v>
      </c>
      <c r="CW72" s="264">
        <v>72.349472965247529</v>
      </c>
      <c r="CX72" s="264">
        <v>72.615472089966843</v>
      </c>
      <c r="CY72" s="264">
        <v>72.878722415772401</v>
      </c>
      <c r="CZ72" s="264">
        <v>73.139212429501853</v>
      </c>
      <c r="DA72" s="264">
        <v>73.396931994213944</v>
      </c>
      <c r="DB72" s="264">
        <v>73.651872327491844</v>
      </c>
      <c r="DC72" s="264">
        <v>73.904025978809329</v>
      </c>
      <c r="DD72" s="264">
        <v>74.153386806022482</v>
      </c>
      <c r="DE72" s="264">
        <v>74.399949951048598</v>
      </c>
      <c r="DF72" s="264">
        <v>74.64371181479369</v>
      </c>
      <c r="DG72" s="264">
        <v>74.884670031389192</v>
      </c>
      <c r="DH72" s="264">
        <v>75.122823441798459</v>
      </c>
      <c r="DI72" s="264">
        <v>75.358172066851722</v>
      </c>
      <c r="DJ72" s="264">
        <v>75.590717079767671</v>
      </c>
      <c r="DK72" s="264">
        <v>75.820460778219498</v>
      </c>
      <c r="DL72" s="264">
        <v>76.047406556000084</v>
      </c>
      <c r="DM72" s="264">
        <v>76.27155887434229</v>
      </c>
      <c r="DN72" s="264">
        <v>76.49292323294658</v>
      </c>
      <c r="DO72" s="264">
        <v>76.711506140768208</v>
      </c>
      <c r="DP72" s="264">
        <v>76.927315086614612</v>
      </c>
      <c r="DQ72" s="264">
        <v>77.140358509600944</v>
      </c>
      <c r="DR72" s="264">
        <v>77.35064576951153</v>
      </c>
      <c r="DS72" s="264">
        <v>77.55818711711251</v>
      </c>
      <c r="DT72" s="264">
        <v>77.76299366445943</v>
      </c>
      <c r="DU72" s="264">
        <v>77.965077355241661</v>
      </c>
      <c r="DV72" s="264">
        <v>78.164450935204101</v>
      </c>
      <c r="DW72" s="264">
        <v>78.361127922684659</v>
      </c>
      <c r="DX72" s="264">
        <v>78.555122579304012</v>
      </c>
      <c r="DY72" s="264">
        <v>78.746449880842945</v>
      </c>
      <c r="DZ72" s="264">
        <v>78.935125488339878</v>
      </c>
      <c r="EA72" s="264">
        <v>79.121165719440611</v>
      </c>
      <c r="EB72" s="264">
        <v>79.304587520029187</v>
      </c>
      <c r="EC72" s="264">
        <v>79.485408436168342</v>
      </c>
      <c r="ED72" s="264">
        <v>79.663646586374924</v>
      </c>
      <c r="EE72" s="264">
        <v>79.839320634255429</v>
      </c>
      <c r="EF72" s="264">
        <v>80.012449761523953</v>
      </c>
      <c r="EG72" s="264">
        <v>80.183053641423371</v>
      </c>
      <c r="EH72" s="264">
        <v>80.351152412569618</v>
      </c>
      <c r="EI72" s="264">
        <v>80.5167666532368</v>
      </c>
      <c r="EJ72" s="264">
        <v>80.679917356099139</v>
      </c>
      <c r="EK72" s="264">
        <v>80.840625903444618</v>
      </c>
      <c r="EL72" s="264">
        <v>80.998914042874233</v>
      </c>
      <c r="EM72" s="264">
        <v>81.154803863497577</v>
      </c>
      <c r="EN72" s="264">
        <v>81.30831777263657</v>
      </c>
      <c r="EO72" s="264">
        <v>81.45947847304528</v>
      </c>
      <c r="EP72" s="264">
        <v>81.608308940654936</v>
      </c>
      <c r="EQ72" s="264">
        <v>81.754832402849686</v>
      </c>
      <c r="ER72" s="264">
        <v>81.899072317279604</v>
      </c>
      <c r="ES72" s="264">
        <v>82.041052351214489</v>
      </c>
      <c r="ET72" s="264">
        <v>82.180796361442063</v>
      </c>
      <c r="EU72" s="264">
        <v>82.318328374713118</v>
      </c>
      <c r="EV72" s="264">
        <v>82.453672568734206</v>
      </c>
    </row>
    <row r="73" spans="1:152" ht="12.75" customHeight="1" x14ac:dyDescent="0.2">
      <c r="A73" s="59" t="s">
        <v>48</v>
      </c>
      <c r="B73" s="264">
        <v>30.610450124451603</v>
      </c>
      <c r="C73" s="264">
        <v>31.227915986600294</v>
      </c>
      <c r="D73" s="264">
        <v>31.845381848748989</v>
      </c>
      <c r="E73" s="264">
        <v>32.462847710897684</v>
      </c>
      <c r="F73" s="264">
        <v>33.080313573046382</v>
      </c>
      <c r="G73" s="264">
        <v>33.697779435195073</v>
      </c>
      <c r="H73" s="264">
        <v>34.315245297343765</v>
      </c>
      <c r="I73" s="264">
        <v>34.932711159492463</v>
      </c>
      <c r="J73" s="264">
        <v>35.550177021641161</v>
      </c>
      <c r="K73" s="264">
        <v>36.167642883789853</v>
      </c>
      <c r="L73" s="264">
        <v>36.785108745938551</v>
      </c>
      <c r="M73" s="264">
        <v>37.402574608087249</v>
      </c>
      <c r="N73" s="264">
        <v>38.020040470235941</v>
      </c>
      <c r="O73" s="264">
        <v>38.453892135614474</v>
      </c>
      <c r="P73" s="264">
        <v>38.764399913086415</v>
      </c>
      <c r="Q73" s="264">
        <v>39.074907690558362</v>
      </c>
      <c r="R73" s="264">
        <v>39.385415468030303</v>
      </c>
      <c r="S73" s="264">
        <v>39.69592324550225</v>
      </c>
      <c r="T73" s="264">
        <v>40.006431022974184</v>
      </c>
      <c r="U73" s="264">
        <v>40.316938800446138</v>
      </c>
      <c r="V73" s="264">
        <v>40.627446577918079</v>
      </c>
      <c r="W73" s="264">
        <v>40.937954355390019</v>
      </c>
      <c r="X73" s="264">
        <v>41.248462132861967</v>
      </c>
      <c r="Y73" s="264">
        <v>41.558969910333907</v>
      </c>
      <c r="Z73" s="264">
        <v>41.898179306236372</v>
      </c>
      <c r="AA73" s="264">
        <v>42.676021986034186</v>
      </c>
      <c r="AB73" s="264">
        <v>43.453864665832008</v>
      </c>
      <c r="AC73" s="264">
        <v>44.231707345629829</v>
      </c>
      <c r="AD73" s="264">
        <v>45.009550025427643</v>
      </c>
      <c r="AE73" s="264">
        <v>45.787392705225464</v>
      </c>
      <c r="AF73" s="264">
        <v>46.565235385023286</v>
      </c>
      <c r="AG73" s="264">
        <v>47.3430780648211</v>
      </c>
      <c r="AH73" s="264">
        <v>48.120920744618914</v>
      </c>
      <c r="AI73" s="264">
        <v>48.823536563229801</v>
      </c>
      <c r="AJ73" s="264">
        <v>49.473866219808301</v>
      </c>
      <c r="AK73" s="264">
        <v>50.1241958763868</v>
      </c>
      <c r="AL73" s="264">
        <v>50.774525532965292</v>
      </c>
      <c r="AM73" s="264">
        <v>51.424855189543784</v>
      </c>
      <c r="AN73" s="264">
        <v>52.075184846122276</v>
      </c>
      <c r="AO73" s="264">
        <v>52.725514502700776</v>
      </c>
      <c r="AP73" s="264">
        <v>53.375844159279275</v>
      </c>
      <c r="AQ73" s="264">
        <v>54.127401593463979</v>
      </c>
      <c r="AR73" s="264">
        <v>54.946959366803966</v>
      </c>
      <c r="AS73" s="264">
        <v>55.766517140143947</v>
      </c>
      <c r="AT73" s="264">
        <v>56.586074913483934</v>
      </c>
      <c r="AU73" s="264">
        <v>57.405632686823921</v>
      </c>
      <c r="AV73" s="264">
        <v>58.225190460163908</v>
      </c>
      <c r="AW73" s="264">
        <v>59.044748233503896</v>
      </c>
      <c r="AX73" s="264">
        <v>59.864306006843876</v>
      </c>
      <c r="AY73" s="264">
        <v>60.683863780183856</v>
      </c>
      <c r="AZ73" s="264">
        <v>61.50342155352385</v>
      </c>
      <c r="BA73" s="264">
        <v>62.32297932686383</v>
      </c>
      <c r="BB73" s="264">
        <v>62.58057770471806</v>
      </c>
      <c r="BC73" s="264">
        <v>62.460676641330195</v>
      </c>
      <c r="BD73" s="264">
        <v>62.340775577942338</v>
      </c>
      <c r="BE73" s="264">
        <v>62.220874514554481</v>
      </c>
      <c r="BF73" s="264">
        <v>62.100973451166624</v>
      </c>
      <c r="BG73" s="264">
        <v>61.981072387778767</v>
      </c>
      <c r="BH73" s="264">
        <v>61.861171324390909</v>
      </c>
      <c r="BI73" s="264">
        <v>61.741270261003052</v>
      </c>
      <c r="BJ73" s="264">
        <v>61.621369197615195</v>
      </c>
      <c r="BK73" s="264">
        <v>61.897446821531737</v>
      </c>
      <c r="BL73" s="264">
        <v>62.240009705182629</v>
      </c>
      <c r="BM73" s="264">
        <v>62.581227720056404</v>
      </c>
      <c r="BN73" s="264">
        <v>62.921038229170279</v>
      </c>
      <c r="BO73" s="264">
        <v>63.259379694156344</v>
      </c>
      <c r="BP73" s="264">
        <v>63.596191715872493</v>
      </c>
      <c r="BQ73" s="264">
        <v>63.931415073186223</v>
      </c>
      <c r="BR73" s="264">
        <v>64.264991759887096</v>
      </c>
      <c r="BS73" s="264">
        <v>64.596865019689361</v>
      </c>
      <c r="BT73" s="264">
        <v>64.926979379289904</v>
      </c>
      <c r="BU73" s="264">
        <v>65.255280679452923</v>
      </c>
      <c r="BV73" s="264">
        <v>65.581716104096969</v>
      </c>
      <c r="BW73" s="264">
        <v>65.906234207365088</v>
      </c>
      <c r="BX73" s="264">
        <v>66.228784938663878</v>
      </c>
      <c r="BY73" s="264">
        <v>66.549319665661912</v>
      </c>
      <c r="BZ73" s="264">
        <v>66.867791195242972</v>
      </c>
      <c r="CA73" s="264">
        <v>67.184153792414065</v>
      </c>
      <c r="CB73" s="264">
        <v>67.498363197172608</v>
      </c>
      <c r="CC73" s="264">
        <v>67.810376639342408</v>
      </c>
      <c r="CD73" s="264">
        <v>68.120152851391126</v>
      </c>
      <c r="CE73" s="264">
        <v>68.427652079247594</v>
      </c>
      <c r="CF73" s="264">
        <v>68.732836091139959</v>
      </c>
      <c r="CG73" s="264">
        <v>69.035668184480542</v>
      </c>
      <c r="CH73" s="264">
        <v>69.336113190826794</v>
      </c>
      <c r="CI73" s="264">
        <v>69.634137478950592</v>
      </c>
      <c r="CJ73" s="264">
        <v>69.929708956052522</v>
      </c>
      <c r="CK73" s="264">
        <v>70.222797067160045</v>
      </c>
      <c r="CL73" s="264">
        <v>70.513372792751781</v>
      </c>
      <c r="CM73" s="264">
        <v>70.801408644652952</v>
      </c>
      <c r="CN73" s="264">
        <v>71.08687866024934</v>
      </c>
      <c r="CO73" s="264">
        <v>71.369758395069425</v>
      </c>
      <c r="CP73" s="264">
        <v>71.650024913786993</v>
      </c>
      <c r="CQ73" s="264">
        <v>71.927656779697514</v>
      </c>
      <c r="CR73" s="264">
        <v>72.202634042724142</v>
      </c>
      <c r="CS73" s="264">
        <v>72.474938226010224</v>
      </c>
      <c r="CT73" s="264">
        <v>72.74455231115671</v>
      </c>
      <c r="CU73" s="264">
        <v>73.011460722163662</v>
      </c>
      <c r="CV73" s="264">
        <v>73.275649308136309</v>
      </c>
      <c r="CW73" s="264">
        <v>73.537105324816494</v>
      </c>
      <c r="CX73" s="264">
        <v>73.795817415001252</v>
      </c>
      <c r="CY73" s="264">
        <v>74.051775587910001</v>
      </c>
      <c r="CZ73" s="264">
        <v>74.304971197562537</v>
      </c>
      <c r="DA73" s="264">
        <v>74.555396920229811</v>
      </c>
      <c r="DB73" s="264">
        <v>74.803046731019279</v>
      </c>
      <c r="DC73" s="264">
        <v>75.047915879656088</v>
      </c>
      <c r="DD73" s="264">
        <v>75.290000865521435</v>
      </c>
      <c r="DE73" s="264">
        <v>75.529299412008214</v>
      </c>
      <c r="DF73" s="264">
        <v>75.765810440253645</v>
      </c>
      <c r="DG73" s="264">
        <v>75.999534042307602</v>
      </c>
      <c r="DH73" s="264">
        <v>76.230471453794621</v>
      </c>
      <c r="DI73" s="264">
        <v>76.458625026126015</v>
      </c>
      <c r="DJ73" s="264">
        <v>76.683998198317553</v>
      </c>
      <c r="DK73" s="264">
        <v>76.906595468467387</v>
      </c>
      <c r="DL73" s="264">
        <v>77.126422364946265</v>
      </c>
      <c r="DM73" s="264">
        <v>77.343485417352326</v>
      </c>
      <c r="DN73" s="264">
        <v>77.55779212727974</v>
      </c>
      <c r="DO73" s="264">
        <v>77.769350938949557</v>
      </c>
      <c r="DP73" s="264">
        <v>77.978171209750229</v>
      </c>
      <c r="DQ73" s="264">
        <v>78.184263180731762</v>
      </c>
      <c r="DR73" s="264">
        <v>78.387637947097787</v>
      </c>
      <c r="DS73" s="264">
        <v>78.588307428736684</v>
      </c>
      <c r="DT73" s="264">
        <v>78.78628434083204</v>
      </c>
      <c r="DU73" s="264">
        <v>78.98158216459025</v>
      </c>
      <c r="DV73" s="264">
        <v>79.174215118121793</v>
      </c>
      <c r="DW73" s="264">
        <v>79.36419812751096</v>
      </c>
      <c r="DX73" s="264">
        <v>79.551546798106457</v>
      </c>
      <c r="DY73" s="264">
        <v>79.736277386064444</v>
      </c>
      <c r="DZ73" s="264">
        <v>79.918406770172695</v>
      </c>
      <c r="EA73" s="264">
        <v>80.097952423984054</v>
      </c>
      <c r="EB73" s="264">
        <v>80.27493238828464</v>
      </c>
      <c r="EC73" s="264">
        <v>80.449365243921065</v>
      </c>
      <c r="ED73" s="264">
        <v>80.621270085008888</v>
      </c>
      <c r="EE73" s="264">
        <v>80.790666492543465</v>
      </c>
      <c r="EF73" s="264">
        <v>80.957574508432359</v>
      </c>
      <c r="EG73" s="264">
        <v>81.122014609966513</v>
      </c>
      <c r="EH73" s="264">
        <v>81.284007684746697</v>
      </c>
      <c r="EI73" s="264">
        <v>81.443575006079854</v>
      </c>
      <c r="EJ73" s="264">
        <v>81.600738208858104</v>
      </c>
      <c r="EK73" s="264">
        <v>81.755519265932293</v>
      </c>
      <c r="EL73" s="264">
        <v>81.907940464990943</v>
      </c>
      <c r="EM73" s="264">
        <v>82.05802438595272</v>
      </c>
      <c r="EN73" s="264">
        <v>82.205793878881138</v>
      </c>
      <c r="EO73" s="264">
        <v>82.351272042427198</v>
      </c>
      <c r="EP73" s="264">
        <v>82.494482202806296</v>
      </c>
      <c r="EQ73" s="264">
        <v>82.63544789331263</v>
      </c>
      <c r="ER73" s="264">
        <v>82.774192834375214</v>
      </c>
      <c r="ES73" s="264">
        <v>82.910740914157017</v>
      </c>
      <c r="ET73" s="264">
        <v>83.045116169698701</v>
      </c>
      <c r="EU73" s="264">
        <v>83.177342768607275</v>
      </c>
      <c r="EV73" s="264">
        <v>83.307444991288776</v>
      </c>
    </row>
    <row r="74" spans="1:152" ht="12.75" customHeight="1" x14ac:dyDescent="0.2">
      <c r="A74" s="59" t="s">
        <v>49</v>
      </c>
      <c r="B74" s="264">
        <v>30.610450124451607</v>
      </c>
      <c r="C74" s="264">
        <v>31.227915986600298</v>
      </c>
      <c r="D74" s="264">
        <v>31.845381848748993</v>
      </c>
      <c r="E74" s="264">
        <v>32.462847710897691</v>
      </c>
      <c r="F74" s="264">
        <v>33.080313573046382</v>
      </c>
      <c r="G74" s="264">
        <v>33.697779435195073</v>
      </c>
      <c r="H74" s="264">
        <v>34.315245297343772</v>
      </c>
      <c r="I74" s="264">
        <v>34.932711159492463</v>
      </c>
      <c r="J74" s="264">
        <v>35.550177021641161</v>
      </c>
      <c r="K74" s="264">
        <v>36.167642883789853</v>
      </c>
      <c r="L74" s="264">
        <v>36.785108745938551</v>
      </c>
      <c r="M74" s="264">
        <v>37.402574608087249</v>
      </c>
      <c r="N74" s="264">
        <v>38.020040470235941</v>
      </c>
      <c r="O74" s="264">
        <v>38.453892135614474</v>
      </c>
      <c r="P74" s="264">
        <v>38.764399913086415</v>
      </c>
      <c r="Q74" s="264">
        <v>39.074907690558362</v>
      </c>
      <c r="R74" s="264">
        <v>39.385415468030303</v>
      </c>
      <c r="S74" s="264">
        <v>39.69592324550225</v>
      </c>
      <c r="T74" s="264">
        <v>40.006431022974184</v>
      </c>
      <c r="U74" s="264">
        <v>40.316938800446138</v>
      </c>
      <c r="V74" s="264">
        <v>40.627446577918079</v>
      </c>
      <c r="W74" s="264">
        <v>40.937954355390019</v>
      </c>
      <c r="X74" s="264">
        <v>41.248462132861967</v>
      </c>
      <c r="Y74" s="264">
        <v>41.558969910333907</v>
      </c>
      <c r="Z74" s="264">
        <v>41.896205845257008</v>
      </c>
      <c r="AA74" s="264">
        <v>42.641915591636298</v>
      </c>
      <c r="AB74" s="264">
        <v>43.387625338015582</v>
      </c>
      <c r="AC74" s="264">
        <v>44.133335084394865</v>
      </c>
      <c r="AD74" s="264">
        <v>44.879044830774149</v>
      </c>
      <c r="AE74" s="264">
        <v>45.624754577153432</v>
      </c>
      <c r="AF74" s="264">
        <v>46.370464323532715</v>
      </c>
      <c r="AG74" s="264">
        <v>47.116174069911992</v>
      </c>
      <c r="AH74" s="264">
        <v>47.861883816291282</v>
      </c>
      <c r="AI74" s="264">
        <v>48.462265163837387</v>
      </c>
      <c r="AJ74" s="264">
        <v>48.961636525197605</v>
      </c>
      <c r="AK74" s="264">
        <v>49.461007886557816</v>
      </c>
      <c r="AL74" s="264">
        <v>49.960379247918027</v>
      </c>
      <c r="AM74" s="264">
        <v>50.459750609278245</v>
      </c>
      <c r="AN74" s="264">
        <v>50.959121970638456</v>
      </c>
      <c r="AO74" s="264">
        <v>51.458493331998667</v>
      </c>
      <c r="AP74" s="264">
        <v>51.957864693358879</v>
      </c>
      <c r="AQ74" s="264">
        <v>52.674341026189431</v>
      </c>
      <c r="AR74" s="264">
        <v>53.536658866572466</v>
      </c>
      <c r="AS74" s="264">
        <v>54.398976706955509</v>
      </c>
      <c r="AT74" s="264">
        <v>55.261294547338551</v>
      </c>
      <c r="AU74" s="264">
        <v>56.123612387721579</v>
      </c>
      <c r="AV74" s="264">
        <v>56.985930228104621</v>
      </c>
      <c r="AW74" s="264">
        <v>57.848248068487663</v>
      </c>
      <c r="AX74" s="264">
        <v>58.710565908870691</v>
      </c>
      <c r="AY74" s="264">
        <v>59.572883749253734</v>
      </c>
      <c r="AZ74" s="264">
        <v>60.435201589636776</v>
      </c>
      <c r="BA74" s="264">
        <v>61.297519430019811</v>
      </c>
      <c r="BB74" s="264">
        <v>61.720578376700381</v>
      </c>
      <c r="BC74" s="264">
        <v>61.848562646695513</v>
      </c>
      <c r="BD74" s="264">
        <v>61.976546916690637</v>
      </c>
      <c r="BE74" s="264">
        <v>62.104531186685783</v>
      </c>
      <c r="BF74" s="264">
        <v>62.232515456680915</v>
      </c>
      <c r="BG74" s="264">
        <v>62.360499726676046</v>
      </c>
      <c r="BH74" s="264">
        <v>62.488483996671185</v>
      </c>
      <c r="BI74" s="264">
        <v>62.616468266666317</v>
      </c>
      <c r="BJ74" s="264">
        <v>62.744452536661449</v>
      </c>
      <c r="BK74" s="264">
        <v>63.017299884680043</v>
      </c>
      <c r="BL74" s="264">
        <v>63.355755141454296</v>
      </c>
      <c r="BM74" s="264">
        <v>63.692772233982417</v>
      </c>
      <c r="BN74" s="264">
        <v>64.028290670423885</v>
      </c>
      <c r="BO74" s="264">
        <v>64.362251116220307</v>
      </c>
      <c r="BP74" s="264">
        <v>64.694595431503146</v>
      </c>
      <c r="BQ74" s="264">
        <v>65.02526670661581</v>
      </c>
      <c r="BR74" s="264">
        <v>65.354209295714099</v>
      </c>
      <c r="BS74" s="264">
        <v>65.681368848414735</v>
      </c>
      <c r="BT74" s="264">
        <v>66.006692339465403</v>
      </c>
      <c r="BU74" s="264">
        <v>66.330128096415933</v>
      </c>
      <c r="BV74" s="264">
        <v>66.651625825274266</v>
      </c>
      <c r="BW74" s="264">
        <v>66.971136634136158</v>
      </c>
      <c r="BX74" s="264">
        <v>67.288613054782076</v>
      </c>
      <c r="BY74" s="264">
        <v>67.604009062239768</v>
      </c>
      <c r="BZ74" s="264">
        <v>67.917280092315195</v>
      </c>
      <c r="CA74" s="264">
        <v>68.228383057099407</v>
      </c>
      <c r="CB74" s="264">
        <v>68.537276358462819</v>
      </c>
      <c r="CC74" s="264">
        <v>68.843919899553313</v>
      </c>
      <c r="CD74" s="264">
        <v>69.148275094317597</v>
      </c>
      <c r="CE74" s="264">
        <v>69.450304875070543</v>
      </c>
      <c r="CF74" s="264">
        <v>69.749973698139414</v>
      </c>
      <c r="CG74" s="264">
        <v>70.047247547614859</v>
      </c>
      <c r="CH74" s="264">
        <v>70.342093937243305</v>
      </c>
      <c r="CI74" s="264">
        <v>70.634481910498096</v>
      </c>
      <c r="CJ74" s="264">
        <v>70.924382038870974</v>
      </c>
      <c r="CK74" s="264">
        <v>71.211766418427132</v>
      </c>
      <c r="CL74" s="264">
        <v>71.496608664670134</v>
      </c>
      <c r="CM74" s="264">
        <v>71.778883905765539</v>
      </c>
      <c r="CN74" s="264">
        <v>72.05856877417402</v>
      </c>
      <c r="CO74" s="264">
        <v>72.335641396746553</v>
      </c>
      <c r="CP74" s="264">
        <v>72.610081383336833</v>
      </c>
      <c r="CQ74" s="264">
        <v>72.881869813986427</v>
      </c>
      <c r="CR74" s="264">
        <v>73.15098922474057</v>
      </c>
      <c r="CS74" s="264">
        <v>73.417423592153213</v>
      </c>
      <c r="CT74" s="264">
        <v>73.681158316540959</v>
      </c>
      <c r="CU74" s="264">
        <v>73.942180204046153</v>
      </c>
      <c r="CV74" s="264">
        <v>74.200477447570293</v>
      </c>
      <c r="CW74" s="264">
        <v>74.456039606639024</v>
      </c>
      <c r="CX74" s="264">
        <v>74.708857586260393</v>
      </c>
      <c r="CY74" s="264">
        <v>74.958923614838028</v>
      </c>
      <c r="CZ74" s="264">
        <v>75.206231221200568</v>
      </c>
      <c r="DA74" s="264">
        <v>75.450775210808857</v>
      </c>
      <c r="DB74" s="264">
        <v>75.692551641201803</v>
      </c>
      <c r="DC74" s="264">
        <v>75.931557796740719</v>
      </c>
      <c r="DD74" s="264">
        <v>76.167792162712374</v>
      </c>
      <c r="DE74" s="264">
        <v>76.401254398849048</v>
      </c>
      <c r="DF74" s="264">
        <v>76.631945312323609</v>
      </c>
      <c r="DG74" s="264">
        <v>76.859866830276303</v>
      </c>
      <c r="DH74" s="264">
        <v>77.085021971929081</v>
      </c>
      <c r="DI74" s="264">
        <v>77.307414820341748</v>
      </c>
      <c r="DJ74" s="264">
        <v>77.527050493862674</v>
      </c>
      <c r="DK74" s="264">
        <v>77.743935117326558</v>
      </c>
      <c r="DL74" s="264">
        <v>77.95807579304838</v>
      </c>
      <c r="DM74" s="264">
        <v>78.169480571663186</v>
      </c>
      <c r="DN74" s="264">
        <v>78.378158422858078</v>
      </c>
      <c r="DO74" s="264">
        <v>78.584119206042075</v>
      </c>
      <c r="DP74" s="264">
        <v>78.78737364099797</v>
      </c>
      <c r="DQ74" s="264">
        <v>78.987933278557549</v>
      </c>
      <c r="DR74" s="264">
        <v>79.185810471341171</v>
      </c>
      <c r="DS74" s="264">
        <v>79.381018344599809</v>
      </c>
      <c r="DT74" s="264">
        <v>79.57357076719687</v>
      </c>
      <c r="DU74" s="264">
        <v>79.763482322764389</v>
      </c>
      <c r="DV74" s="264">
        <v>79.950768281067184</v>
      </c>
      <c r="DW74" s="264">
        <v>80.135444569606449</v>
      </c>
      <c r="DX74" s="264">
        <v>80.317527745492612</v>
      </c>
      <c r="DY74" s="264">
        <v>80.497034967615434</v>
      </c>
      <c r="DZ74" s="264">
        <v>80.673983969137524</v>
      </c>
      <c r="EA74" s="264">
        <v>80.848393030336368</v>
      </c>
      <c r="EB74" s="264">
        <v>81.020280951817327</v>
      </c>
      <c r="EC74" s="264">
        <v>81.189667028119189</v>
      </c>
      <c r="ED74" s="264">
        <v>81.356571021731682</v>
      </c>
      <c r="EE74" s="264">
        <v>81.521013137543434</v>
      </c>
      <c r="EF74" s="264">
        <v>81.683013997736793</v>
      </c>
      <c r="EG74" s="264">
        <v>81.842594617144343</v>
      </c>
      <c r="EH74" s="264">
        <v>81.999776379080927</v>
      </c>
      <c r="EI74" s="264">
        <v>82.154581011663581</v>
      </c>
      <c r="EJ74" s="264">
        <v>82.307030564629741</v>
      </c>
      <c r="EK74" s="264">
        <v>82.457147386663223</v>
      </c>
      <c r="EL74" s="264">
        <v>82.604954103236963</v>
      </c>
      <c r="EM74" s="264">
        <v>82.750473594978246</v>
      </c>
      <c r="EN74" s="264">
        <v>82.893728976563409</v>
      </c>
      <c r="EO74" s="264">
        <v>83.034743576145516</v>
      </c>
      <c r="EP74" s="264">
        <v>83.173540915319847</v>
      </c>
      <c r="EQ74" s="264">
        <v>83.310144689628515</v>
      </c>
      <c r="ER74" s="264">
        <v>83.444578749606592</v>
      </c>
      <c r="ES74" s="264">
        <v>83.576867082369873</v>
      </c>
      <c r="ET74" s="264">
        <v>83.707033793744131</v>
      </c>
      <c r="EU74" s="264">
        <v>83.835103090934851</v>
      </c>
      <c r="EV74" s="264">
        <v>83.961099265735328</v>
      </c>
    </row>
    <row r="75" spans="1:152" ht="12.75" customHeight="1" x14ac:dyDescent="0.2">
      <c r="A75" s="59" t="s">
        <v>50</v>
      </c>
      <c r="B75" s="264">
        <v>30.610450124451603</v>
      </c>
      <c r="C75" s="264">
        <v>31.227915986600294</v>
      </c>
      <c r="D75" s="264">
        <v>31.845381848748989</v>
      </c>
      <c r="E75" s="264">
        <v>32.462847710897684</v>
      </c>
      <c r="F75" s="264">
        <v>33.080313573046382</v>
      </c>
      <c r="G75" s="264">
        <v>33.697779435195073</v>
      </c>
      <c r="H75" s="264">
        <v>34.315245297343765</v>
      </c>
      <c r="I75" s="264">
        <v>34.932711159492463</v>
      </c>
      <c r="J75" s="264">
        <v>35.550177021641161</v>
      </c>
      <c r="K75" s="264">
        <v>36.167642883789853</v>
      </c>
      <c r="L75" s="264">
        <v>36.785108745938551</v>
      </c>
      <c r="M75" s="264">
        <v>37.402574608087249</v>
      </c>
      <c r="N75" s="264">
        <v>38.020040470235941</v>
      </c>
      <c r="O75" s="264">
        <v>38.453892135614474</v>
      </c>
      <c r="P75" s="264">
        <v>38.764399913086415</v>
      </c>
      <c r="Q75" s="264">
        <v>39.074907690558362</v>
      </c>
      <c r="R75" s="264">
        <v>39.385415468030303</v>
      </c>
      <c r="S75" s="264">
        <v>39.69592324550225</v>
      </c>
      <c r="T75" s="264">
        <v>40.006431022974184</v>
      </c>
      <c r="U75" s="264">
        <v>40.316938800446138</v>
      </c>
      <c r="V75" s="264">
        <v>40.627446577918079</v>
      </c>
      <c r="W75" s="264">
        <v>40.937954355390019</v>
      </c>
      <c r="X75" s="264">
        <v>41.248462132861967</v>
      </c>
      <c r="Y75" s="264">
        <v>41.558969910333907</v>
      </c>
      <c r="Z75" s="264">
        <v>41.878720440017887</v>
      </c>
      <c r="AA75" s="264">
        <v>42.339723588079906</v>
      </c>
      <c r="AB75" s="264">
        <v>42.800726736141925</v>
      </c>
      <c r="AC75" s="264">
        <v>43.261729884203945</v>
      </c>
      <c r="AD75" s="264">
        <v>43.722733032265957</v>
      </c>
      <c r="AE75" s="264">
        <v>44.183736180327983</v>
      </c>
      <c r="AF75" s="264">
        <v>44.644739328390003</v>
      </c>
      <c r="AG75" s="264">
        <v>45.105742476452008</v>
      </c>
      <c r="AH75" s="264">
        <v>45.566745624514027</v>
      </c>
      <c r="AI75" s="264">
        <v>45.998323039302619</v>
      </c>
      <c r="AJ75" s="264">
        <v>46.409448202946059</v>
      </c>
      <c r="AK75" s="264">
        <v>46.8205733665895</v>
      </c>
      <c r="AL75" s="264">
        <v>47.231698530232947</v>
      </c>
      <c r="AM75" s="264">
        <v>47.64282369387638</v>
      </c>
      <c r="AN75" s="264">
        <v>48.053948857519813</v>
      </c>
      <c r="AO75" s="264">
        <v>48.465074021163261</v>
      </c>
      <c r="AP75" s="264">
        <v>48.876199184806694</v>
      </c>
      <c r="AQ75" s="264">
        <v>49.631481545276188</v>
      </c>
      <c r="AR75" s="264">
        <v>50.617953473079034</v>
      </c>
      <c r="AS75" s="264">
        <v>51.604425400881887</v>
      </c>
      <c r="AT75" s="264">
        <v>52.590897328684747</v>
      </c>
      <c r="AU75" s="264">
        <v>53.577369256487593</v>
      </c>
      <c r="AV75" s="264">
        <v>54.563841184290446</v>
      </c>
      <c r="AW75" s="264">
        <v>55.550313112093299</v>
      </c>
      <c r="AX75" s="264">
        <v>56.536785039896145</v>
      </c>
      <c r="AY75" s="264">
        <v>57.523256967699005</v>
      </c>
      <c r="AZ75" s="264">
        <v>58.509728895501858</v>
      </c>
      <c r="BA75" s="264">
        <v>59.496200823304704</v>
      </c>
      <c r="BB75" s="264">
        <v>60.052270725006636</v>
      </c>
      <c r="BC75" s="264">
        <v>60.319215601541714</v>
      </c>
      <c r="BD75" s="264">
        <v>60.586160478076792</v>
      </c>
      <c r="BE75" s="264">
        <v>60.853105354611877</v>
      </c>
      <c r="BF75" s="264">
        <v>61.120050231146962</v>
      </c>
      <c r="BG75" s="264">
        <v>61.386995107682047</v>
      </c>
      <c r="BH75" s="264">
        <v>61.653939984217132</v>
      </c>
      <c r="BI75" s="264">
        <v>61.920884860752217</v>
      </c>
      <c r="BJ75" s="264">
        <v>62.187829737287295</v>
      </c>
      <c r="BK75" s="264">
        <v>62.46231477492622</v>
      </c>
      <c r="BL75" s="264">
        <v>62.802851083859174</v>
      </c>
      <c r="BM75" s="264">
        <v>63.141994938212207</v>
      </c>
      <c r="BN75" s="264">
        <v>63.479684765922215</v>
      </c>
      <c r="BO75" s="264">
        <v>63.815860123858037</v>
      </c>
      <c r="BP75" s="264">
        <v>64.150461736831744</v>
      </c>
      <c r="BQ75" s="264">
        <v>64.483431534751304</v>
      </c>
      <c r="BR75" s="264">
        <v>64.814712687874803</v>
      </c>
      <c r="BS75" s="264">
        <v>65.144249640131804</v>
      </c>
      <c r="BT75" s="264">
        <v>65.471988140481145</v>
      </c>
      <c r="BU75" s="264">
        <v>65.797875272280663</v>
      </c>
      <c r="BV75" s="264">
        <v>66.121859480648766</v>
      </c>
      <c r="BW75" s="264">
        <v>66.443890597802508</v>
      </c>
      <c r="BX75" s="264">
        <v>66.763919866362002</v>
      </c>
      <c r="BY75" s="264">
        <v>67.081899960615658</v>
      </c>
      <c r="BZ75" s="264">
        <v>67.397785005745419</v>
      </c>
      <c r="CA75" s="264">
        <v>67.71153059501583</v>
      </c>
      <c r="CB75" s="264">
        <v>68.023093804934845</v>
      </c>
      <c r="CC75" s="264">
        <v>68.332433208399678</v>
      </c>
      <c r="CD75" s="264">
        <v>68.639508885843725</v>
      </c>
      <c r="CE75" s="264">
        <v>68.944282434406034</v>
      </c>
      <c r="CF75" s="264">
        <v>69.246716975147748</v>
      </c>
      <c r="CG75" s="264">
        <v>69.546777158344128</v>
      </c>
      <c r="CH75" s="264">
        <v>69.844429166884396</v>
      </c>
      <c r="CI75" s="264">
        <v>70.139640717814331</v>
      </c>
      <c r="CJ75" s="264">
        <v>70.432381062060713</v>
      </c>
      <c r="CK75" s="264">
        <v>70.722620982378913</v>
      </c>
      <c r="CL75" s="264">
        <v>71.010332789567798</v>
      </c>
      <c r="CM75" s="264">
        <v>71.295490316999235</v>
      </c>
      <c r="CN75" s="264">
        <v>71.578068913511103</v>
      </c>
      <c r="CO75" s="264">
        <v>71.85804543471518</v>
      </c>
      <c r="CP75" s="264">
        <v>72.135398232773653</v>
      </c>
      <c r="CQ75" s="264">
        <v>72.410107144698742</v>
      </c>
      <c r="CR75" s="264">
        <v>72.682153479232468</v>
      </c>
      <c r="CS75" s="264">
        <v>72.951520002364276</v>
      </c>
      <c r="CT75" s="264">
        <v>73.21819092154567</v>
      </c>
      <c r="CU75" s="264">
        <v>73.482151868661688</v>
      </c>
      <c r="CV75" s="264">
        <v>73.743389881820079</v>
      </c>
      <c r="CW75" s="264">
        <v>74.001893386019205</v>
      </c>
      <c r="CX75" s="264">
        <v>74.257652172756636</v>
      </c>
      <c r="CY75" s="264">
        <v>74.510657378639849</v>
      </c>
      <c r="CZ75" s="264">
        <v>74.760901463061074</v>
      </c>
      <c r="DA75" s="264">
        <v>75.008378184997866</v>
      </c>
      <c r="DB75" s="264">
        <v>75.253082579000974</v>
      </c>
      <c r="DC75" s="264">
        <v>75.495010930429984</v>
      </c>
      <c r="DD75" s="264">
        <v>75.734160749997557</v>
      </c>
      <c r="DE75" s="264">
        <v>75.97053074768165</v>
      </c>
      <c r="DF75" s="264">
        <v>76.20412080606441</v>
      </c>
      <c r="DG75" s="264">
        <v>76.434931953155569</v>
      </c>
      <c r="DH75" s="264">
        <v>76.662966334757357</v>
      </c>
      <c r="DI75" s="264">
        <v>76.888227186426093</v>
      </c>
      <c r="DJ75" s="264">
        <v>77.110718805084815</v>
      </c>
      <c r="DK75" s="264">
        <v>77.330446520340402</v>
      </c>
      <c r="DL75" s="264">
        <v>77.547416665555772</v>
      </c>
      <c r="DM75" s="264">
        <v>77.761636548728319</v>
      </c>
      <c r="DN75" s="264">
        <v>77.973114423222142</v>
      </c>
      <c r="DO75" s="264">
        <v>78.181859458401348</v>
      </c>
      <c r="DP75" s="264">
        <v>78.387881710209982</v>
      </c>
      <c r="DQ75" s="264">
        <v>78.591192091741519</v>
      </c>
      <c r="DR75" s="264">
        <v>78.791802343840217</v>
      </c>
      <c r="DS75" s="264">
        <v>78.989725005774346</v>
      </c>
      <c r="DT75" s="264">
        <v>79.184973386019706</v>
      </c>
      <c r="DU75" s="264">
        <v>79.377561533189848</v>
      </c>
      <c r="DV75" s="264">
        <v>79.567504207147934</v>
      </c>
      <c r="DW75" s="264">
        <v>79.754816850333555</v>
      </c>
      <c r="DX75" s="264">
        <v>79.939515559335234</v>
      </c>
      <c r="DY75" s="264">
        <v>80.121617056738756</v>
      </c>
      <c r="DZ75" s="264">
        <v>80.301138663278522</v>
      </c>
      <c r="EA75" s="264">
        <v>80.47809827031864</v>
      </c>
      <c r="EB75" s="264">
        <v>80.652514312687458</v>
      </c>
      <c r="EC75" s="264">
        <v>80.824405741888896</v>
      </c>
      <c r="ED75" s="264">
        <v>80.993791999710893</v>
      </c>
      <c r="EE75" s="264">
        <v>81.160692992251043</v>
      </c>
      <c r="EF75" s="264">
        <v>81.325129064377094</v>
      </c>
      <c r="EG75" s="264">
        <v>81.48712097463833</v>
      </c>
      <c r="EH75" s="264">
        <v>81.646689870643002</v>
      </c>
      <c r="EI75" s="264">
        <v>81.803857264915166</v>
      </c>
      <c r="EJ75" s="264">
        <v>81.958645011242623</v>
      </c>
      <c r="EK75" s="264">
        <v>82.111075281526624</v>
      </c>
      <c r="EL75" s="264">
        <v>82.261170543142995</v>
      </c>
      <c r="EM75" s="264">
        <v>82.408953536821926</v>
      </c>
      <c r="EN75" s="264">
        <v>82.554447255054001</v>
      </c>
      <c r="EO75" s="264">
        <v>82.697674921027186</v>
      </c>
      <c r="EP75" s="264">
        <v>82.838659968100188</v>
      </c>
      <c r="EQ75" s="264">
        <v>82.977426019814544</v>
      </c>
      <c r="ER75" s="264">
        <v>83.113996870448688</v>
      </c>
      <c r="ES75" s="264">
        <v>83.248396466114741</v>
      </c>
      <c r="ET75" s="264">
        <v>83.380648886398603</v>
      </c>
      <c r="EU75" s="264">
        <v>83.510778326543075</v>
      </c>
      <c r="EV75" s="264">
        <v>83.63880908017245</v>
      </c>
    </row>
    <row r="76" spans="1:152" ht="18" customHeight="1" x14ac:dyDescent="0.2">
      <c r="A76" s="84" t="s">
        <v>51</v>
      </c>
      <c r="B76" s="264">
        <v>30.610450124451603</v>
      </c>
      <c r="C76" s="264">
        <v>31.227915986600294</v>
      </c>
      <c r="D76" s="264">
        <v>31.845381848748989</v>
      </c>
      <c r="E76" s="264">
        <v>32.462847710897684</v>
      </c>
      <c r="F76" s="264">
        <v>33.080313573046382</v>
      </c>
      <c r="G76" s="264">
        <v>33.697779435195073</v>
      </c>
      <c r="H76" s="264">
        <v>34.315245297343765</v>
      </c>
      <c r="I76" s="264">
        <v>34.932711159492463</v>
      </c>
      <c r="J76" s="264">
        <v>35.550177021641161</v>
      </c>
      <c r="K76" s="264">
        <v>36.167642883789853</v>
      </c>
      <c r="L76" s="264">
        <v>36.785108745938551</v>
      </c>
      <c r="M76" s="264">
        <v>37.402574608087249</v>
      </c>
      <c r="N76" s="264">
        <v>38.020040470235941</v>
      </c>
      <c r="O76" s="264">
        <v>38.453892135614474</v>
      </c>
      <c r="P76" s="264">
        <v>38.764399913086415</v>
      </c>
      <c r="Q76" s="264">
        <v>39.074907690558362</v>
      </c>
      <c r="R76" s="264">
        <v>39.385415468030303</v>
      </c>
      <c r="S76" s="264">
        <v>39.69592324550225</v>
      </c>
      <c r="T76" s="264">
        <v>40.006431022974184</v>
      </c>
      <c r="U76" s="264">
        <v>40.316938800446138</v>
      </c>
      <c r="V76" s="264">
        <v>40.627446577918079</v>
      </c>
      <c r="W76" s="264">
        <v>40.937954355390019</v>
      </c>
      <c r="X76" s="264">
        <v>41.248462132861967</v>
      </c>
      <c r="Y76" s="264">
        <v>41.558969910333907</v>
      </c>
      <c r="Z76" s="264">
        <v>41.878720440017887</v>
      </c>
      <c r="AA76" s="264">
        <v>42.339723588079906</v>
      </c>
      <c r="AB76" s="264">
        <v>42.800726736141925</v>
      </c>
      <c r="AC76" s="264">
        <v>43.261729884203945</v>
      </c>
      <c r="AD76" s="264">
        <v>43.722733032265957</v>
      </c>
      <c r="AE76" s="264">
        <v>44.183736180327983</v>
      </c>
      <c r="AF76" s="264">
        <v>44.644739328390003</v>
      </c>
      <c r="AG76" s="264">
        <v>45.105742476452008</v>
      </c>
      <c r="AH76" s="264">
        <v>45.566745624514027</v>
      </c>
      <c r="AI76" s="264">
        <v>45.998323039302619</v>
      </c>
      <c r="AJ76" s="264">
        <v>46.409448202946059</v>
      </c>
      <c r="AK76" s="264">
        <v>46.8205733665895</v>
      </c>
      <c r="AL76" s="264">
        <v>47.231698530232947</v>
      </c>
      <c r="AM76" s="264">
        <v>47.64282369387638</v>
      </c>
      <c r="AN76" s="264">
        <v>48.053948857519813</v>
      </c>
      <c r="AO76" s="264">
        <v>48.465074021163261</v>
      </c>
      <c r="AP76" s="264">
        <v>48.876199184806694</v>
      </c>
      <c r="AQ76" s="264">
        <v>49.631481545276188</v>
      </c>
      <c r="AR76" s="264">
        <v>50.617953473079034</v>
      </c>
      <c r="AS76" s="264">
        <v>51.604425400881887</v>
      </c>
      <c r="AT76" s="264">
        <v>52.590897328684747</v>
      </c>
      <c r="AU76" s="264">
        <v>53.577369256487593</v>
      </c>
      <c r="AV76" s="264">
        <v>54.563841184290446</v>
      </c>
      <c r="AW76" s="264">
        <v>55.550313112093299</v>
      </c>
      <c r="AX76" s="264">
        <v>56.536785039896145</v>
      </c>
      <c r="AY76" s="264">
        <v>57.523256967699005</v>
      </c>
      <c r="AZ76" s="264">
        <v>58.509728895501858</v>
      </c>
      <c r="BA76" s="264">
        <v>59.496200823304704</v>
      </c>
      <c r="BB76" s="264">
        <v>60.052270725006636</v>
      </c>
      <c r="BC76" s="264">
        <v>60.319215601541714</v>
      </c>
      <c r="BD76" s="264">
        <v>60.586160478076799</v>
      </c>
      <c r="BE76" s="264">
        <v>60.853105354611884</v>
      </c>
      <c r="BF76" s="264">
        <v>61.120050231146976</v>
      </c>
      <c r="BG76" s="264">
        <v>61.386995107682054</v>
      </c>
      <c r="BH76" s="264">
        <v>61.653939984217139</v>
      </c>
      <c r="BI76" s="264">
        <v>61.920884860752224</v>
      </c>
      <c r="BJ76" s="264">
        <v>62.187829737287309</v>
      </c>
      <c r="BK76" s="264">
        <v>62.462314774926234</v>
      </c>
      <c r="BL76" s="264">
        <v>62.802851083859196</v>
      </c>
      <c r="BM76" s="264">
        <v>63.141994938212228</v>
      </c>
      <c r="BN76" s="264">
        <v>63.479684765922229</v>
      </c>
      <c r="BO76" s="264">
        <v>63.815860123858052</v>
      </c>
      <c r="BP76" s="264">
        <v>64.150461736831758</v>
      </c>
      <c r="BQ76" s="264">
        <v>64.483431534751318</v>
      </c>
      <c r="BR76" s="264">
        <v>64.814712687874817</v>
      </c>
      <c r="BS76" s="264">
        <v>65.144249640131818</v>
      </c>
      <c r="BT76" s="264">
        <v>65.471988140481159</v>
      </c>
      <c r="BU76" s="264">
        <v>65.797875272280692</v>
      </c>
      <c r="BV76" s="264">
        <v>66.121859480648794</v>
      </c>
      <c r="BW76" s="264">
        <v>66.443890597802522</v>
      </c>
      <c r="BX76" s="264">
        <v>66.763919866362002</v>
      </c>
      <c r="BY76" s="264">
        <v>67.081899960615658</v>
      </c>
      <c r="BZ76" s="264">
        <v>67.397785005745419</v>
      </c>
      <c r="CA76" s="264">
        <v>67.71153059501583</v>
      </c>
      <c r="CB76" s="264">
        <v>68.023093804934845</v>
      </c>
      <c r="CC76" s="264">
        <v>68.332433208399678</v>
      </c>
      <c r="CD76" s="264">
        <v>68.639508885843725</v>
      </c>
      <c r="CE76" s="264">
        <v>68.944282434406034</v>
      </c>
      <c r="CF76" s="264">
        <v>69.246716975147748</v>
      </c>
      <c r="CG76" s="264">
        <v>69.546777158344128</v>
      </c>
      <c r="CH76" s="264">
        <v>69.844429166884396</v>
      </c>
      <c r="CI76" s="264">
        <v>70.139640717814331</v>
      </c>
      <c r="CJ76" s="264">
        <v>70.432381062060713</v>
      </c>
      <c r="CK76" s="264">
        <v>70.722620982378913</v>
      </c>
      <c r="CL76" s="264">
        <v>71.010332789567798</v>
      </c>
      <c r="CM76" s="264">
        <v>71.295490316999235</v>
      </c>
      <c r="CN76" s="264">
        <v>71.578068913511103</v>
      </c>
      <c r="CO76" s="264">
        <v>71.85804543471518</v>
      </c>
      <c r="CP76" s="264">
        <v>72.135398232773653</v>
      </c>
      <c r="CQ76" s="264">
        <v>72.410107144698742</v>
      </c>
      <c r="CR76" s="264">
        <v>72.682153479232468</v>
      </c>
      <c r="CS76" s="264">
        <v>72.951520002364276</v>
      </c>
      <c r="CT76" s="264">
        <v>73.21819092154567</v>
      </c>
      <c r="CU76" s="264">
        <v>73.482151868661688</v>
      </c>
      <c r="CV76" s="264">
        <v>73.743389881820079</v>
      </c>
      <c r="CW76" s="264">
        <v>74.001893386019205</v>
      </c>
      <c r="CX76" s="264">
        <v>74.257652172756636</v>
      </c>
      <c r="CY76" s="264">
        <v>74.510657378639849</v>
      </c>
      <c r="CZ76" s="264">
        <v>74.760901463061074</v>
      </c>
      <c r="DA76" s="264">
        <v>75.008378184997866</v>
      </c>
      <c r="DB76" s="264">
        <v>75.253082579000974</v>
      </c>
      <c r="DC76" s="264">
        <v>75.495010930429984</v>
      </c>
      <c r="DD76" s="264">
        <v>75.734160749997557</v>
      </c>
      <c r="DE76" s="264">
        <v>75.97053074768165</v>
      </c>
      <c r="DF76" s="264">
        <v>76.20412080606441</v>
      </c>
      <c r="DG76" s="264">
        <v>76.434931953155569</v>
      </c>
      <c r="DH76" s="264">
        <v>76.662966334757357</v>
      </c>
      <c r="DI76" s="264">
        <v>76.888227186426093</v>
      </c>
      <c r="DJ76" s="264">
        <v>77.110718805084815</v>
      </c>
      <c r="DK76" s="264">
        <v>77.330446520340402</v>
      </c>
      <c r="DL76" s="264">
        <v>77.547416665555772</v>
      </c>
      <c r="DM76" s="264">
        <v>77.761636548728319</v>
      </c>
      <c r="DN76" s="264">
        <v>77.973114423222142</v>
      </c>
      <c r="DO76" s="264">
        <v>78.181859458401348</v>
      </c>
      <c r="DP76" s="264">
        <v>78.387881710209982</v>
      </c>
      <c r="DQ76" s="264">
        <v>78.591192091741519</v>
      </c>
      <c r="DR76" s="264">
        <v>78.791802343840217</v>
      </c>
      <c r="DS76" s="264">
        <v>78.989725005774346</v>
      </c>
      <c r="DT76" s="264">
        <v>79.184973386019706</v>
      </c>
      <c r="DU76" s="264">
        <v>79.377561533189848</v>
      </c>
      <c r="DV76" s="264">
        <v>79.567504207147934</v>
      </c>
      <c r="DW76" s="264">
        <v>79.754816850333555</v>
      </c>
      <c r="DX76" s="264">
        <v>79.939515559335234</v>
      </c>
      <c r="DY76" s="264">
        <v>80.121617056738756</v>
      </c>
      <c r="DZ76" s="264">
        <v>80.301138663278522</v>
      </c>
      <c r="EA76" s="264">
        <v>80.47809827031864</v>
      </c>
      <c r="EB76" s="264">
        <v>80.652514312687458</v>
      </c>
      <c r="EC76" s="264">
        <v>80.824405741888896</v>
      </c>
      <c r="ED76" s="264">
        <v>80.993791999710893</v>
      </c>
      <c r="EE76" s="264">
        <v>81.160692992251043</v>
      </c>
      <c r="EF76" s="264">
        <v>81.325129064377094</v>
      </c>
      <c r="EG76" s="264">
        <v>81.48712097463833</v>
      </c>
      <c r="EH76" s="264">
        <v>81.646689870643002</v>
      </c>
      <c r="EI76" s="264">
        <v>81.803857264915166</v>
      </c>
      <c r="EJ76" s="264">
        <v>81.958645011242623</v>
      </c>
      <c r="EK76" s="264">
        <v>82.111075281526624</v>
      </c>
      <c r="EL76" s="264">
        <v>82.261170543142995</v>
      </c>
      <c r="EM76" s="264">
        <v>82.408953536821926</v>
      </c>
      <c r="EN76" s="264">
        <v>82.554447255054001</v>
      </c>
      <c r="EO76" s="264">
        <v>82.697674921027186</v>
      </c>
      <c r="EP76" s="264">
        <v>82.838659968100188</v>
      </c>
      <c r="EQ76" s="264">
        <v>82.977426019814544</v>
      </c>
      <c r="ER76" s="264">
        <v>83.113996870448688</v>
      </c>
      <c r="ES76" s="264">
        <v>83.248396466114741</v>
      </c>
      <c r="ET76" s="264">
        <v>83.380648886398603</v>
      </c>
      <c r="EU76" s="264">
        <v>83.510778326543075</v>
      </c>
      <c r="EV76" s="264">
        <v>83.63880908017245</v>
      </c>
    </row>
    <row r="77" spans="1:152" s="16" customFormat="1" ht="15" customHeight="1" x14ac:dyDescent="0.2">
      <c r="A77" s="319" t="s">
        <v>52</v>
      </c>
      <c r="B77" s="323" t="s">
        <v>233</v>
      </c>
      <c r="C77" s="323"/>
      <c r="D77" s="323"/>
      <c r="E77" s="323"/>
      <c r="F77" s="323"/>
      <c r="G77" s="323"/>
      <c r="H77" s="323"/>
      <c r="I77" s="323"/>
      <c r="J77" s="323"/>
      <c r="K77" s="323"/>
      <c r="L77" s="323"/>
      <c r="M77" s="323"/>
      <c r="N77" s="323"/>
      <c r="O77" s="323"/>
      <c r="P77" s="323"/>
      <c r="Q77" s="323"/>
      <c r="R77" s="323"/>
      <c r="S77" s="323"/>
      <c r="T77" s="323"/>
      <c r="U77" s="323"/>
      <c r="V77" s="323"/>
      <c r="W77" s="323"/>
      <c r="X77" s="323"/>
      <c r="Y77" s="323"/>
      <c r="Z77" s="323"/>
      <c r="AA77" s="323"/>
      <c r="AB77" s="323"/>
      <c r="AC77" s="323"/>
      <c r="AD77" s="323"/>
      <c r="AE77" s="323"/>
      <c r="AF77" s="323"/>
      <c r="AG77" s="323"/>
      <c r="AH77" s="323"/>
      <c r="AI77" s="323"/>
      <c r="AJ77" s="323"/>
      <c r="AK77" s="323"/>
      <c r="AL77" s="323"/>
      <c r="AM77" s="323"/>
      <c r="AN77" s="323"/>
      <c r="AO77" s="323"/>
      <c r="AP77" s="323"/>
      <c r="AQ77" s="323"/>
      <c r="AR77" s="323"/>
      <c r="AS77" s="323"/>
      <c r="AT77" s="323"/>
      <c r="AU77" s="323"/>
      <c r="AV77" s="323"/>
      <c r="AW77" s="323"/>
      <c r="AX77" s="323"/>
      <c r="AY77" s="323"/>
      <c r="AZ77" s="323"/>
      <c r="BA77" s="323"/>
      <c r="BB77" s="323"/>
      <c r="BC77" s="323"/>
      <c r="BD77" s="323"/>
      <c r="BE77" s="323"/>
      <c r="BF77" s="323"/>
      <c r="BG77" s="323"/>
      <c r="BH77" s="323"/>
      <c r="BI77" s="323"/>
      <c r="BJ77" s="323"/>
      <c r="BK77" s="323"/>
      <c r="BL77" s="323"/>
      <c r="BM77" s="323"/>
      <c r="BN77" s="323"/>
      <c r="BO77" s="323"/>
      <c r="BP77" s="323"/>
      <c r="BQ77" s="323"/>
      <c r="BR77" s="323"/>
      <c r="BS77" s="323"/>
      <c r="BT77" s="323"/>
      <c r="BU77" s="323"/>
      <c r="BV77" s="323"/>
      <c r="BW77" s="323"/>
      <c r="BX77" s="323"/>
      <c r="BY77" s="323"/>
      <c r="BZ77" s="323"/>
      <c r="CA77" s="323"/>
      <c r="CB77" s="323"/>
      <c r="CC77" s="323"/>
      <c r="CD77" s="323"/>
      <c r="CE77" s="323"/>
      <c r="CF77" s="323"/>
      <c r="CG77" s="323"/>
      <c r="CH77" s="323"/>
      <c r="CI77" s="323"/>
      <c r="CJ77" s="323"/>
      <c r="CK77" s="323"/>
      <c r="CL77" s="323"/>
      <c r="CM77" s="323"/>
      <c r="CN77" s="323"/>
      <c r="CO77" s="323"/>
      <c r="CP77" s="323"/>
      <c r="CQ77" s="323"/>
      <c r="CR77" s="323"/>
      <c r="CS77" s="323"/>
      <c r="CT77" s="323"/>
      <c r="CU77" s="323"/>
      <c r="CV77" s="323"/>
      <c r="CW77" s="323"/>
      <c r="CX77" s="323"/>
      <c r="CY77" s="323"/>
      <c r="CZ77" s="323"/>
      <c r="DA77" s="323"/>
      <c r="DB77" s="323"/>
      <c r="DC77" s="323"/>
      <c r="DD77" s="323"/>
      <c r="DE77" s="323"/>
      <c r="DF77" s="323"/>
      <c r="DG77" s="323"/>
      <c r="DH77" s="323"/>
      <c r="DI77" s="323"/>
      <c r="DJ77" s="323"/>
      <c r="DK77" s="323"/>
      <c r="DL77" s="323"/>
      <c r="DM77" s="323"/>
      <c r="DN77" s="323"/>
      <c r="DO77" s="323"/>
      <c r="DP77" s="323"/>
      <c r="DQ77" s="323"/>
      <c r="DR77" s="323"/>
      <c r="DS77" s="323"/>
      <c r="DT77" s="323"/>
      <c r="DU77" s="323"/>
      <c r="DV77" s="323"/>
      <c r="DW77" s="323"/>
      <c r="DX77" s="323"/>
      <c r="DY77" s="323"/>
      <c r="DZ77" s="323"/>
      <c r="EA77" s="323"/>
      <c r="EB77" s="323"/>
      <c r="EC77" s="323"/>
      <c r="ED77" s="323"/>
      <c r="EE77" s="323"/>
      <c r="EF77" s="323"/>
      <c r="EG77" s="323"/>
      <c r="EH77" s="323"/>
      <c r="EI77" s="323"/>
      <c r="EJ77" s="323"/>
      <c r="EK77" s="323"/>
      <c r="EL77" s="323"/>
      <c r="EM77" s="323"/>
      <c r="EN77" s="323"/>
      <c r="EO77" s="323"/>
      <c r="EP77" s="323"/>
      <c r="EQ77" s="323"/>
      <c r="ER77" s="323"/>
      <c r="ES77" s="323"/>
      <c r="ET77" s="323"/>
      <c r="EU77" s="323"/>
      <c r="EV77" s="323"/>
    </row>
    <row r="78" spans="1:152" s="26" customFormat="1" ht="15.75" customHeight="1" x14ac:dyDescent="0.2">
      <c r="A78" s="320"/>
      <c r="B78" s="109"/>
      <c r="C78" s="109"/>
      <c r="D78" s="109"/>
      <c r="E78" s="109"/>
      <c r="F78" s="109"/>
      <c r="G78" s="109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  <c r="AA78" s="109"/>
      <c r="AB78" s="109"/>
      <c r="AC78" s="109"/>
      <c r="AD78" s="109"/>
      <c r="AE78" s="109"/>
      <c r="AF78" s="109"/>
      <c r="AG78" s="109"/>
      <c r="AH78" s="109"/>
      <c r="AI78" s="109"/>
      <c r="AJ78" s="109"/>
      <c r="AK78" s="109"/>
      <c r="AL78" s="109"/>
      <c r="AM78" s="109"/>
      <c r="AN78" s="109"/>
      <c r="AO78" s="109"/>
      <c r="AP78" s="109"/>
      <c r="AQ78" s="109"/>
      <c r="AR78" s="109"/>
      <c r="AS78" s="109"/>
      <c r="AT78" s="109"/>
      <c r="AU78" s="109"/>
      <c r="AV78" s="109"/>
      <c r="AW78" s="109"/>
      <c r="AX78" s="109"/>
      <c r="AY78" s="109"/>
      <c r="AZ78" s="109"/>
      <c r="BA78" s="109"/>
      <c r="BB78" s="109"/>
      <c r="BC78" s="109"/>
      <c r="BD78" s="109"/>
      <c r="BE78" s="109"/>
      <c r="BF78" s="109"/>
      <c r="BG78" s="109"/>
      <c r="BH78" s="109"/>
      <c r="BI78" s="109"/>
      <c r="BJ78" s="109"/>
      <c r="BK78" s="109"/>
      <c r="BL78" s="109"/>
      <c r="BM78" s="109"/>
      <c r="BN78" s="109"/>
      <c r="BO78" s="109"/>
      <c r="BP78" s="109"/>
      <c r="BQ78" s="109"/>
      <c r="BR78" s="109"/>
      <c r="BS78" s="109"/>
      <c r="BT78" s="109"/>
      <c r="BU78" s="109"/>
      <c r="BV78" s="109"/>
      <c r="BW78" s="109"/>
      <c r="BX78" s="109"/>
      <c r="BY78" s="109"/>
      <c r="BZ78" s="109"/>
      <c r="CA78" s="109"/>
      <c r="CB78" s="109"/>
      <c r="CC78" s="109"/>
      <c r="CD78" s="109"/>
      <c r="CE78" s="109"/>
      <c r="CF78" s="109"/>
      <c r="CG78" s="109"/>
      <c r="CH78" s="109"/>
      <c r="CI78" s="109"/>
      <c r="CJ78" s="109"/>
      <c r="CK78" s="109"/>
      <c r="CL78" s="109"/>
      <c r="CM78" s="109"/>
      <c r="CN78" s="109"/>
      <c r="CO78" s="109"/>
      <c r="CP78" s="109"/>
      <c r="CQ78" s="109"/>
      <c r="CR78" s="109"/>
      <c r="CS78" s="109"/>
      <c r="CT78" s="109"/>
      <c r="CU78" s="109"/>
      <c r="CV78" s="109"/>
      <c r="CW78" s="109"/>
      <c r="CX78" s="109"/>
      <c r="CY78" s="109"/>
      <c r="CZ78" s="109"/>
      <c r="DA78" s="109"/>
      <c r="DB78" s="109"/>
      <c r="DC78" s="109"/>
      <c r="DD78" s="109"/>
      <c r="DE78" s="109"/>
      <c r="DF78" s="109"/>
      <c r="DG78" s="109"/>
      <c r="DH78" s="109"/>
      <c r="DI78" s="109"/>
      <c r="DJ78" s="109"/>
      <c r="DK78" s="109"/>
      <c r="DL78" s="109"/>
      <c r="DM78" s="109"/>
      <c r="DN78" s="109"/>
      <c r="DO78" s="109"/>
      <c r="DP78" s="109"/>
      <c r="DQ78" s="109"/>
      <c r="DR78" s="109"/>
      <c r="DS78" s="109"/>
      <c r="DT78" s="109"/>
      <c r="DU78" s="109"/>
      <c r="DV78" s="109"/>
      <c r="DW78" s="109"/>
      <c r="DX78" s="109"/>
      <c r="DY78" s="109"/>
      <c r="DZ78" s="109"/>
      <c r="EA78" s="109"/>
      <c r="EB78" s="109"/>
      <c r="EC78" s="109"/>
      <c r="ED78" s="109"/>
      <c r="EE78" s="109"/>
      <c r="EF78" s="109"/>
      <c r="EG78" s="109"/>
      <c r="EH78" s="109"/>
      <c r="EI78" s="109"/>
      <c r="EJ78" s="109"/>
      <c r="EK78" s="109"/>
      <c r="EL78" s="109"/>
      <c r="EM78" s="109"/>
      <c r="EN78" s="109"/>
      <c r="EO78" s="109"/>
      <c r="EP78" s="109"/>
      <c r="EQ78" s="109"/>
      <c r="ER78" s="109"/>
      <c r="ES78" s="109"/>
      <c r="ET78" s="109"/>
      <c r="EU78" s="109"/>
      <c r="EV78" s="109"/>
    </row>
    <row r="79" spans="1:152" s="293" customFormat="1" ht="24" customHeight="1" x14ac:dyDescent="0.2">
      <c r="A79" s="110" t="s">
        <v>87</v>
      </c>
      <c r="B79" s="111">
        <v>981642</v>
      </c>
      <c r="C79" s="111">
        <v>1029554</v>
      </c>
      <c r="D79" s="111">
        <v>1079414</v>
      </c>
      <c r="E79" s="111">
        <v>1131408</v>
      </c>
      <c r="F79" s="111">
        <v>1185743</v>
      </c>
      <c r="G79" s="111">
        <v>1242576</v>
      </c>
      <c r="H79" s="111">
        <v>1302058</v>
      </c>
      <c r="I79" s="111">
        <v>1364306</v>
      </c>
      <c r="J79" s="111">
        <v>1429421</v>
      </c>
      <c r="K79" s="111">
        <v>1497489</v>
      </c>
      <c r="L79" s="111">
        <v>1568568</v>
      </c>
      <c r="M79" s="111">
        <v>1642766</v>
      </c>
      <c r="N79" s="111">
        <v>1720199</v>
      </c>
      <c r="O79" s="111">
        <v>1796330</v>
      </c>
      <c r="P79" s="111">
        <v>1872531</v>
      </c>
      <c r="Q79" s="111">
        <v>1952039</v>
      </c>
      <c r="R79" s="111">
        <v>2034943</v>
      </c>
      <c r="S79" s="111">
        <v>2121249</v>
      </c>
      <c r="T79" s="111">
        <v>2210924</v>
      </c>
      <c r="U79" s="111">
        <v>2303881</v>
      </c>
      <c r="V79" s="111">
        <v>2400041</v>
      </c>
      <c r="W79" s="111">
        <v>2499432</v>
      </c>
      <c r="X79" s="111">
        <v>2602068</v>
      </c>
      <c r="Y79" s="111">
        <v>2707827</v>
      </c>
      <c r="Z79" s="111">
        <v>2818476</v>
      </c>
      <c r="AA79" s="111">
        <v>2962432</v>
      </c>
      <c r="AB79" s="111">
        <v>3110968</v>
      </c>
      <c r="AC79" s="111">
        <v>3264177</v>
      </c>
      <c r="AD79" s="111">
        <v>3422254</v>
      </c>
      <c r="AE79" s="111">
        <v>3585422</v>
      </c>
      <c r="AF79" s="111">
        <v>3753922</v>
      </c>
      <c r="AG79" s="111">
        <v>3927835</v>
      </c>
      <c r="AH79" s="111">
        <v>4107220</v>
      </c>
      <c r="AI79" s="111">
        <v>4284045</v>
      </c>
      <c r="AJ79" s="111">
        <v>4460460</v>
      </c>
      <c r="AK79" s="111">
        <v>4642158</v>
      </c>
      <c r="AL79" s="111">
        <v>4829218</v>
      </c>
      <c r="AM79" s="111">
        <v>5021590</v>
      </c>
      <c r="AN79" s="111">
        <v>5219266</v>
      </c>
      <c r="AO79" s="111">
        <v>5422188</v>
      </c>
      <c r="AP79" s="111">
        <v>5630253</v>
      </c>
      <c r="AQ79" s="111">
        <v>5828310</v>
      </c>
      <c r="AR79" s="111">
        <v>6020209</v>
      </c>
      <c r="AS79" s="111">
        <v>6215622</v>
      </c>
      <c r="AT79" s="111">
        <v>6414304</v>
      </c>
      <c r="AU79" s="111">
        <v>6615964</v>
      </c>
      <c r="AV79" s="111">
        <v>6820662</v>
      </c>
      <c r="AW79" s="111">
        <v>7028162</v>
      </c>
      <c r="AX79" s="111">
        <v>7237491</v>
      </c>
      <c r="AY79" s="111">
        <v>7447424</v>
      </c>
      <c r="AZ79" s="111">
        <v>7657110</v>
      </c>
      <c r="BA79" s="111">
        <v>7865971</v>
      </c>
      <c r="BB79" s="111">
        <v>7324235</v>
      </c>
      <c r="BC79" s="111">
        <v>8210237</v>
      </c>
      <c r="BD79" s="111">
        <v>8374212</v>
      </c>
      <c r="BE79" s="111">
        <v>8540707</v>
      </c>
      <c r="BF79" s="111">
        <v>8710574</v>
      </c>
      <c r="BG79" s="111">
        <v>8883547</v>
      </c>
      <c r="BH79" s="111">
        <v>9058639</v>
      </c>
      <c r="BI79" s="111">
        <v>9234279</v>
      </c>
      <c r="BJ79" s="111">
        <v>9409550</v>
      </c>
      <c r="BK79" s="111">
        <v>9599779</v>
      </c>
      <c r="BL79" s="111">
        <v>9799969</v>
      </c>
      <c r="BM79" s="111">
        <v>10003548</v>
      </c>
      <c r="BN79" s="111">
        <v>10215537</v>
      </c>
      <c r="BO79" s="111">
        <v>10439152</v>
      </c>
      <c r="BP79" s="111">
        <v>10676530</v>
      </c>
      <c r="BQ79" s="111">
        <v>10925382</v>
      </c>
      <c r="BR79" s="111">
        <v>11179061</v>
      </c>
      <c r="BS79" s="111">
        <v>11428059</v>
      </c>
      <c r="BT79" s="111">
        <v>11665513</v>
      </c>
      <c r="BU79" s="111">
        <v>11888466</v>
      </c>
      <c r="BV79" s="111">
        <v>12098969</v>
      </c>
      <c r="BW79" s="111">
        <v>12301094</v>
      </c>
      <c r="BX79" s="111">
        <v>12501394</v>
      </c>
      <c r="BY79" s="111">
        <v>12704725</v>
      </c>
      <c r="BZ79" s="111">
        <v>12912221</v>
      </c>
      <c r="CA79" s="111">
        <v>13122323</v>
      </c>
      <c r="CB79" s="111">
        <v>13334006</v>
      </c>
      <c r="CC79" s="111">
        <v>13545422</v>
      </c>
      <c r="CD79" s="111">
        <v>13755121</v>
      </c>
      <c r="CE79" s="111">
        <v>13962957</v>
      </c>
      <c r="CF79" s="111">
        <v>14169446</v>
      </c>
      <c r="CG79" s="111">
        <v>14374486</v>
      </c>
      <c r="CH79" s="111">
        <v>14578043</v>
      </c>
      <c r="CI79" s="111">
        <v>14780033</v>
      </c>
      <c r="CJ79" s="111">
        <v>14980328</v>
      </c>
      <c r="CK79" s="111">
        <v>15178721</v>
      </c>
      <c r="CL79" s="111">
        <v>15375050</v>
      </c>
      <c r="CM79" s="111">
        <v>15569139</v>
      </c>
      <c r="CN79" s="111">
        <v>15760831</v>
      </c>
      <c r="CO79" s="111">
        <v>15949987</v>
      </c>
      <c r="CP79" s="111">
        <v>16136482</v>
      </c>
      <c r="CQ79" s="111">
        <v>16320231</v>
      </c>
      <c r="CR79" s="111">
        <v>16501118</v>
      </c>
      <c r="CS79" s="111">
        <v>16679057</v>
      </c>
      <c r="CT79" s="111">
        <v>16853969</v>
      </c>
      <c r="CU79" s="111">
        <v>17025721</v>
      </c>
      <c r="CV79" s="111">
        <v>17194218</v>
      </c>
      <c r="CW79" s="111">
        <v>17359323</v>
      </c>
      <c r="CX79" s="111">
        <v>17520946</v>
      </c>
      <c r="CY79" s="111">
        <v>17678974</v>
      </c>
      <c r="CZ79" s="111">
        <v>17833333</v>
      </c>
      <c r="DA79" s="111">
        <v>17984074</v>
      </c>
      <c r="DB79" s="111">
        <v>18131217</v>
      </c>
      <c r="DC79" s="111">
        <v>18274800</v>
      </c>
      <c r="DD79" s="111">
        <v>18414801</v>
      </c>
      <c r="DE79" s="111">
        <v>18551125</v>
      </c>
      <c r="DF79" s="111">
        <v>18683596</v>
      </c>
      <c r="DG79" s="111">
        <v>18812028</v>
      </c>
      <c r="DH79" s="111">
        <v>18936265</v>
      </c>
      <c r="DI79" s="111">
        <v>19056218</v>
      </c>
      <c r="DJ79" s="111">
        <v>19171890</v>
      </c>
      <c r="DK79" s="111">
        <v>19283311</v>
      </c>
      <c r="DL79" s="111">
        <v>19390536</v>
      </c>
      <c r="DM79" s="111">
        <v>19493608</v>
      </c>
      <c r="DN79" s="111">
        <v>19592534</v>
      </c>
      <c r="DO79" s="111">
        <v>19687279</v>
      </c>
      <c r="DP79" s="111">
        <v>19777809</v>
      </c>
      <c r="DQ79" s="111">
        <v>19864093</v>
      </c>
      <c r="DR79" s="111">
        <v>19946105</v>
      </c>
      <c r="DS79" s="111">
        <v>20023862</v>
      </c>
      <c r="DT79" s="111">
        <v>20097379</v>
      </c>
      <c r="DU79" s="111">
        <v>20166670</v>
      </c>
      <c r="DV79" s="111">
        <v>20231802</v>
      </c>
      <c r="DW79" s="111">
        <v>20292814</v>
      </c>
      <c r="DX79" s="111">
        <v>20349735</v>
      </c>
      <c r="DY79" s="111">
        <v>20402617</v>
      </c>
      <c r="DZ79" s="111">
        <v>20451432</v>
      </c>
      <c r="EA79" s="111">
        <v>20496191</v>
      </c>
      <c r="EB79" s="111">
        <v>20536932</v>
      </c>
      <c r="EC79" s="111">
        <v>20573658</v>
      </c>
      <c r="ED79" s="111">
        <v>20606462</v>
      </c>
      <c r="EE79" s="111">
        <v>20635502</v>
      </c>
      <c r="EF79" s="111">
        <v>20660964</v>
      </c>
      <c r="EG79" s="111">
        <v>20682977</v>
      </c>
      <c r="EH79" s="111">
        <v>20701680</v>
      </c>
      <c r="EI79" s="111">
        <v>20717097</v>
      </c>
      <c r="EJ79" s="111">
        <v>20729298</v>
      </c>
      <c r="EK79" s="111">
        <v>20738255</v>
      </c>
      <c r="EL79" s="111">
        <v>20744010</v>
      </c>
      <c r="EM79" s="111">
        <v>20746659</v>
      </c>
      <c r="EN79" s="111">
        <v>20746287</v>
      </c>
      <c r="EO79" s="111">
        <v>20743056</v>
      </c>
      <c r="EP79" s="111">
        <v>20737093</v>
      </c>
      <c r="EQ79" s="111">
        <v>20728554</v>
      </c>
      <c r="ER79" s="111">
        <v>20717554</v>
      </c>
      <c r="ES79" s="111">
        <v>20704200</v>
      </c>
      <c r="ET79" s="111">
        <v>20688587</v>
      </c>
      <c r="EU79" s="111">
        <v>20670785</v>
      </c>
      <c r="EV79" s="111">
        <v>20650834</v>
      </c>
    </row>
    <row r="80" spans="1:152" ht="14.1" customHeight="1" x14ac:dyDescent="0.2">
      <c r="A80" s="112" t="s">
        <v>0</v>
      </c>
      <c r="B80" s="113">
        <v>147796</v>
      </c>
      <c r="C80" s="113">
        <v>158742</v>
      </c>
      <c r="D80" s="113">
        <v>173497</v>
      </c>
      <c r="E80" s="113">
        <v>188158</v>
      </c>
      <c r="F80" s="113">
        <v>201467</v>
      </c>
      <c r="G80" s="113">
        <v>213671</v>
      </c>
      <c r="H80" s="113">
        <v>230084</v>
      </c>
      <c r="I80" s="113">
        <v>241372</v>
      </c>
      <c r="J80" s="113">
        <v>249870</v>
      </c>
      <c r="K80" s="113">
        <v>258173</v>
      </c>
      <c r="L80" s="113">
        <v>268361</v>
      </c>
      <c r="M80" s="113">
        <v>277272</v>
      </c>
      <c r="N80" s="113">
        <v>289191</v>
      </c>
      <c r="O80" s="113">
        <v>301376</v>
      </c>
      <c r="P80" s="113">
        <v>312737</v>
      </c>
      <c r="Q80" s="113">
        <v>323660</v>
      </c>
      <c r="R80" s="113">
        <v>336010</v>
      </c>
      <c r="S80" s="113">
        <v>346928</v>
      </c>
      <c r="T80" s="113">
        <v>356689</v>
      </c>
      <c r="U80" s="113">
        <v>366131</v>
      </c>
      <c r="V80" s="113">
        <v>376001</v>
      </c>
      <c r="W80" s="113">
        <v>387181</v>
      </c>
      <c r="X80" s="113">
        <v>396727</v>
      </c>
      <c r="Y80" s="113">
        <v>405180</v>
      </c>
      <c r="Z80" s="113">
        <v>413593</v>
      </c>
      <c r="AA80" s="113">
        <v>430848</v>
      </c>
      <c r="AB80" s="113">
        <v>448645</v>
      </c>
      <c r="AC80" s="113">
        <v>465583</v>
      </c>
      <c r="AD80" s="113">
        <v>482138</v>
      </c>
      <c r="AE80" s="113">
        <v>498964</v>
      </c>
      <c r="AF80" s="113">
        <v>516702</v>
      </c>
      <c r="AG80" s="113">
        <v>535200</v>
      </c>
      <c r="AH80" s="113">
        <v>554543</v>
      </c>
      <c r="AI80" s="113">
        <v>573735</v>
      </c>
      <c r="AJ80" s="113">
        <v>592785</v>
      </c>
      <c r="AK80" s="113">
        <v>612272</v>
      </c>
      <c r="AL80" s="113">
        <v>633893</v>
      </c>
      <c r="AM80" s="113">
        <v>654380</v>
      </c>
      <c r="AN80" s="113">
        <v>674074</v>
      </c>
      <c r="AO80" s="113">
        <v>693504</v>
      </c>
      <c r="AP80" s="113">
        <v>713192</v>
      </c>
      <c r="AQ80" s="113">
        <v>731002</v>
      </c>
      <c r="AR80" s="113">
        <v>745305</v>
      </c>
      <c r="AS80" s="113">
        <v>758715</v>
      </c>
      <c r="AT80" s="113">
        <v>772158</v>
      </c>
      <c r="AU80" s="113">
        <v>786354</v>
      </c>
      <c r="AV80" s="113">
        <v>801087</v>
      </c>
      <c r="AW80" s="113">
        <v>817359</v>
      </c>
      <c r="AX80" s="113">
        <v>834086</v>
      </c>
      <c r="AY80" s="113">
        <v>849211</v>
      </c>
      <c r="AZ80" s="113">
        <v>861328</v>
      </c>
      <c r="BA80" s="113">
        <v>875072</v>
      </c>
      <c r="BB80" s="113">
        <v>802495</v>
      </c>
      <c r="BC80" s="113">
        <v>884131</v>
      </c>
      <c r="BD80" s="113">
        <v>885568</v>
      </c>
      <c r="BE80" s="113">
        <v>888611</v>
      </c>
      <c r="BF80" s="113">
        <v>888603</v>
      </c>
      <c r="BG80" s="113">
        <v>892803</v>
      </c>
      <c r="BH80" s="113">
        <v>900302</v>
      </c>
      <c r="BI80" s="113">
        <v>909129</v>
      </c>
      <c r="BJ80" s="113">
        <v>917897</v>
      </c>
      <c r="BK80" s="113">
        <v>927140</v>
      </c>
      <c r="BL80" s="113">
        <v>937863</v>
      </c>
      <c r="BM80" s="113">
        <v>948970</v>
      </c>
      <c r="BN80" s="113">
        <v>961128</v>
      </c>
      <c r="BO80" s="113">
        <v>974947</v>
      </c>
      <c r="BP80" s="113">
        <v>990641</v>
      </c>
      <c r="BQ80" s="113">
        <v>1005344</v>
      </c>
      <c r="BR80" s="113">
        <v>1018840</v>
      </c>
      <c r="BS80" s="113">
        <v>1030317</v>
      </c>
      <c r="BT80" s="113">
        <v>1039061</v>
      </c>
      <c r="BU80" s="113">
        <v>1048617</v>
      </c>
      <c r="BV80" s="113">
        <v>1054520</v>
      </c>
      <c r="BW80" s="113">
        <v>1057690</v>
      </c>
      <c r="BX80" s="113">
        <v>1059603</v>
      </c>
      <c r="BY80" s="113">
        <v>1061354</v>
      </c>
      <c r="BZ80" s="113">
        <v>1060591</v>
      </c>
      <c r="CA80" s="113">
        <v>1061703</v>
      </c>
      <c r="CB80" s="113">
        <v>1064035</v>
      </c>
      <c r="CC80" s="113">
        <v>1066450</v>
      </c>
      <c r="CD80" s="113">
        <v>1068051</v>
      </c>
      <c r="CE80" s="113">
        <v>1069818</v>
      </c>
      <c r="CF80" s="113">
        <v>1071456</v>
      </c>
      <c r="CG80" s="113">
        <v>1072821</v>
      </c>
      <c r="CH80" s="113">
        <v>1074031</v>
      </c>
      <c r="CI80" s="113">
        <v>1075197</v>
      </c>
      <c r="CJ80" s="113">
        <v>1077761</v>
      </c>
      <c r="CK80" s="113">
        <v>1079474</v>
      </c>
      <c r="CL80" s="113">
        <v>1080566</v>
      </c>
      <c r="CM80" s="113">
        <v>1081305</v>
      </c>
      <c r="CN80" s="113">
        <v>1081933</v>
      </c>
      <c r="CO80" s="113">
        <v>1083425</v>
      </c>
      <c r="CP80" s="113">
        <v>1084423</v>
      </c>
      <c r="CQ80" s="113">
        <v>1084986</v>
      </c>
      <c r="CR80" s="113">
        <v>1085099</v>
      </c>
      <c r="CS80" s="113">
        <v>1084780</v>
      </c>
      <c r="CT80" s="113">
        <v>1084953</v>
      </c>
      <c r="CU80" s="113">
        <v>1084645</v>
      </c>
      <c r="CV80" s="113">
        <v>1083881</v>
      </c>
      <c r="CW80" s="113">
        <v>1082652</v>
      </c>
      <c r="CX80" s="113">
        <v>1080922</v>
      </c>
      <c r="CY80" s="113">
        <v>1079589</v>
      </c>
      <c r="CZ80" s="113">
        <v>1077839</v>
      </c>
      <c r="DA80" s="113">
        <v>1075719</v>
      </c>
      <c r="DB80" s="113">
        <v>1073368</v>
      </c>
      <c r="DC80" s="113">
        <v>1070880</v>
      </c>
      <c r="DD80" s="113">
        <v>1069007</v>
      </c>
      <c r="DE80" s="113">
        <v>1067424</v>
      </c>
      <c r="DF80" s="113">
        <v>1065846</v>
      </c>
      <c r="DG80" s="113">
        <v>1063803</v>
      </c>
      <c r="DH80" s="113">
        <v>1060966</v>
      </c>
      <c r="DI80" s="113">
        <v>1059327</v>
      </c>
      <c r="DJ80" s="113">
        <v>1056372</v>
      </c>
      <c r="DK80" s="113">
        <v>1052459</v>
      </c>
      <c r="DL80" s="113">
        <v>1048217</v>
      </c>
      <c r="DM80" s="113">
        <v>1044083</v>
      </c>
      <c r="DN80" s="113">
        <v>1040442</v>
      </c>
      <c r="DO80" s="113">
        <v>1037513</v>
      </c>
      <c r="DP80" s="113">
        <v>1034973</v>
      </c>
      <c r="DQ80" s="113">
        <v>1032210</v>
      </c>
      <c r="DR80" s="113">
        <v>1028796</v>
      </c>
      <c r="DS80" s="113">
        <v>1026778</v>
      </c>
      <c r="DT80" s="113">
        <v>1023986</v>
      </c>
      <c r="DU80" s="113">
        <v>1020514</v>
      </c>
      <c r="DV80" s="113">
        <v>1016688</v>
      </c>
      <c r="DW80" s="113">
        <v>1012722</v>
      </c>
      <c r="DX80" s="113">
        <v>1009829</v>
      </c>
      <c r="DY80" s="113">
        <v>1006902</v>
      </c>
      <c r="DZ80" s="113">
        <v>1003834</v>
      </c>
      <c r="EA80" s="113">
        <v>1000384</v>
      </c>
      <c r="EB80" s="113">
        <v>996365</v>
      </c>
      <c r="EC80" s="113">
        <v>993476</v>
      </c>
      <c r="ED80" s="113">
        <v>990083</v>
      </c>
      <c r="EE80" s="113">
        <v>986240</v>
      </c>
      <c r="EF80" s="113">
        <v>982101</v>
      </c>
      <c r="EG80" s="113">
        <v>977738</v>
      </c>
      <c r="EH80" s="113">
        <v>974380</v>
      </c>
      <c r="EI80" s="113">
        <v>971231</v>
      </c>
      <c r="EJ80" s="113">
        <v>968052</v>
      </c>
      <c r="EK80" s="113">
        <v>964473</v>
      </c>
      <c r="EL80" s="113">
        <v>960216</v>
      </c>
      <c r="EM80" s="113">
        <v>957333</v>
      </c>
      <c r="EN80" s="113">
        <v>953767</v>
      </c>
      <c r="EO80" s="113">
        <v>949609</v>
      </c>
      <c r="EP80" s="113">
        <v>945077</v>
      </c>
      <c r="EQ80" s="113">
        <v>940341</v>
      </c>
      <c r="ER80" s="113">
        <v>936593</v>
      </c>
      <c r="ES80" s="113">
        <v>933140</v>
      </c>
      <c r="ET80" s="113">
        <v>929939</v>
      </c>
      <c r="EU80" s="113">
        <v>926686</v>
      </c>
      <c r="EV80" s="113">
        <v>922945</v>
      </c>
    </row>
    <row r="81" spans="1:152" ht="14.1" customHeight="1" x14ac:dyDescent="0.2">
      <c r="A81" s="112" t="s">
        <v>1</v>
      </c>
      <c r="B81" s="113">
        <v>125573</v>
      </c>
      <c r="C81" s="113">
        <v>132225</v>
      </c>
      <c r="D81" s="113">
        <v>137852</v>
      </c>
      <c r="E81" s="113">
        <v>143061</v>
      </c>
      <c r="F81" s="113">
        <v>148643</v>
      </c>
      <c r="G81" s="113">
        <v>155626</v>
      </c>
      <c r="H81" s="113">
        <v>165204</v>
      </c>
      <c r="I81" s="113">
        <v>177917</v>
      </c>
      <c r="J81" s="113">
        <v>193264</v>
      </c>
      <c r="K81" s="113">
        <v>209603</v>
      </c>
      <c r="L81" s="113">
        <v>224486</v>
      </c>
      <c r="M81" s="113">
        <v>239351</v>
      </c>
      <c r="N81" s="113">
        <v>252115</v>
      </c>
      <c r="O81" s="113">
        <v>261353</v>
      </c>
      <c r="P81" s="113">
        <v>268480</v>
      </c>
      <c r="Q81" s="113">
        <v>276062</v>
      </c>
      <c r="R81" s="113">
        <v>286138</v>
      </c>
      <c r="S81" s="113">
        <v>297112</v>
      </c>
      <c r="T81" s="113">
        <v>308833</v>
      </c>
      <c r="U81" s="113">
        <v>320766</v>
      </c>
      <c r="V81" s="113">
        <v>332166</v>
      </c>
      <c r="W81" s="113">
        <v>344872</v>
      </c>
      <c r="X81" s="113">
        <v>358057</v>
      </c>
      <c r="Y81" s="113">
        <v>371385</v>
      </c>
      <c r="Z81" s="113">
        <v>384649</v>
      </c>
      <c r="AA81" s="113">
        <v>400980</v>
      </c>
      <c r="AB81" s="113">
        <v>418435</v>
      </c>
      <c r="AC81" s="113">
        <v>435610</v>
      </c>
      <c r="AD81" s="113">
        <v>452211</v>
      </c>
      <c r="AE81" s="113">
        <v>468093</v>
      </c>
      <c r="AF81" s="113">
        <v>483234</v>
      </c>
      <c r="AG81" s="113">
        <v>499659</v>
      </c>
      <c r="AH81" s="113">
        <v>515505</v>
      </c>
      <c r="AI81" s="113">
        <v>531293</v>
      </c>
      <c r="AJ81" s="113">
        <v>547131</v>
      </c>
      <c r="AK81" s="113">
        <v>563040</v>
      </c>
      <c r="AL81" s="113">
        <v>580827</v>
      </c>
      <c r="AM81" s="113">
        <v>599628</v>
      </c>
      <c r="AN81" s="113">
        <v>619321</v>
      </c>
      <c r="AO81" s="113">
        <v>639441</v>
      </c>
      <c r="AP81" s="113">
        <v>659265</v>
      </c>
      <c r="AQ81" s="113">
        <v>677959</v>
      </c>
      <c r="AR81" s="113">
        <v>695517</v>
      </c>
      <c r="AS81" s="113">
        <v>713061</v>
      </c>
      <c r="AT81" s="113">
        <v>730204</v>
      </c>
      <c r="AU81" s="113">
        <v>746533</v>
      </c>
      <c r="AV81" s="113">
        <v>763882</v>
      </c>
      <c r="AW81" s="113">
        <v>780210</v>
      </c>
      <c r="AX81" s="113">
        <v>795470</v>
      </c>
      <c r="AY81" s="113">
        <v>810013</v>
      </c>
      <c r="AZ81" s="113">
        <v>824396</v>
      </c>
      <c r="BA81" s="113">
        <v>840159</v>
      </c>
      <c r="BB81" s="113">
        <v>777857</v>
      </c>
      <c r="BC81" s="113">
        <v>868740</v>
      </c>
      <c r="BD81" s="113">
        <v>882167</v>
      </c>
      <c r="BE81" s="113">
        <v>893502</v>
      </c>
      <c r="BF81" s="113">
        <v>902616</v>
      </c>
      <c r="BG81" s="113">
        <v>908658</v>
      </c>
      <c r="BH81" s="113">
        <v>911655</v>
      </c>
      <c r="BI81" s="113">
        <v>912842</v>
      </c>
      <c r="BJ81" s="113">
        <v>914327</v>
      </c>
      <c r="BK81" s="113">
        <v>917255</v>
      </c>
      <c r="BL81" s="113">
        <v>921810</v>
      </c>
      <c r="BM81" s="113">
        <v>927521</v>
      </c>
      <c r="BN81" s="113">
        <v>934729</v>
      </c>
      <c r="BO81" s="113">
        <v>943341</v>
      </c>
      <c r="BP81" s="113">
        <v>952285</v>
      </c>
      <c r="BQ81" s="113">
        <v>963932</v>
      </c>
      <c r="BR81" s="113">
        <v>977812</v>
      </c>
      <c r="BS81" s="113">
        <v>992416</v>
      </c>
      <c r="BT81" s="113">
        <v>1005840</v>
      </c>
      <c r="BU81" s="113">
        <v>1020339</v>
      </c>
      <c r="BV81" s="113">
        <v>1033528</v>
      </c>
      <c r="BW81" s="113">
        <v>1045426</v>
      </c>
      <c r="BX81" s="113">
        <v>1056199</v>
      </c>
      <c r="BY81" s="113">
        <v>1065875</v>
      </c>
      <c r="BZ81" s="113">
        <v>1074586</v>
      </c>
      <c r="CA81" s="113">
        <v>1080981</v>
      </c>
      <c r="CB81" s="113">
        <v>1084969</v>
      </c>
      <c r="CC81" s="113">
        <v>1087187</v>
      </c>
      <c r="CD81" s="113">
        <v>1088873</v>
      </c>
      <c r="CE81" s="113">
        <v>1091033</v>
      </c>
      <c r="CF81" s="113">
        <v>1092624</v>
      </c>
      <c r="CG81" s="113">
        <v>1093778</v>
      </c>
      <c r="CH81" s="113">
        <v>1094547</v>
      </c>
      <c r="CI81" s="113">
        <v>1094926</v>
      </c>
      <c r="CJ81" s="113">
        <v>1095844</v>
      </c>
      <c r="CK81" s="113">
        <v>1096992</v>
      </c>
      <c r="CL81" s="113">
        <v>1098381</v>
      </c>
      <c r="CM81" s="113">
        <v>1099778</v>
      </c>
      <c r="CN81" s="113">
        <v>1100759</v>
      </c>
      <c r="CO81" s="113">
        <v>1102235</v>
      </c>
      <c r="CP81" s="113">
        <v>1103588</v>
      </c>
      <c r="CQ81" s="113">
        <v>1104761</v>
      </c>
      <c r="CR81" s="113">
        <v>1105661</v>
      </c>
      <c r="CS81" s="113">
        <v>1106172</v>
      </c>
      <c r="CT81" s="113">
        <v>1107220</v>
      </c>
      <c r="CU81" s="113">
        <v>1107938</v>
      </c>
      <c r="CV81" s="113">
        <v>1108289</v>
      </c>
      <c r="CW81" s="113">
        <v>1108209</v>
      </c>
      <c r="CX81" s="113">
        <v>1107624</v>
      </c>
      <c r="CY81" s="113">
        <v>1107540</v>
      </c>
      <c r="CZ81" s="113">
        <v>1106990</v>
      </c>
      <c r="DA81" s="113">
        <v>1105923</v>
      </c>
      <c r="DB81" s="113">
        <v>1104316</v>
      </c>
      <c r="DC81" s="113">
        <v>1102192</v>
      </c>
      <c r="DD81" s="113">
        <v>1100723</v>
      </c>
      <c r="DE81" s="113">
        <v>1098782</v>
      </c>
      <c r="DF81" s="113">
        <v>1096367</v>
      </c>
      <c r="DG81" s="113">
        <v>1093550</v>
      </c>
      <c r="DH81" s="113">
        <v>1090441</v>
      </c>
      <c r="DI81" s="113">
        <v>1088333</v>
      </c>
      <c r="DJ81" s="113">
        <v>1086288</v>
      </c>
      <c r="DK81" s="113">
        <v>1084231</v>
      </c>
      <c r="DL81" s="113">
        <v>1081885</v>
      </c>
      <c r="DM81" s="113">
        <v>1078839</v>
      </c>
      <c r="DN81" s="113">
        <v>1076348</v>
      </c>
      <c r="DO81" s="113">
        <v>1073172</v>
      </c>
      <c r="DP81" s="113">
        <v>1069289</v>
      </c>
      <c r="DQ81" s="113">
        <v>1064877</v>
      </c>
      <c r="DR81" s="113">
        <v>1060250</v>
      </c>
      <c r="DS81" s="113">
        <v>1056965</v>
      </c>
      <c r="DT81" s="113">
        <v>1053771</v>
      </c>
      <c r="DU81" s="113">
        <v>1050610</v>
      </c>
      <c r="DV81" s="113">
        <v>1047269</v>
      </c>
      <c r="DW81" s="113">
        <v>1043427</v>
      </c>
      <c r="DX81" s="113">
        <v>1040563</v>
      </c>
      <c r="DY81" s="113">
        <v>1037440</v>
      </c>
      <c r="DZ81" s="113">
        <v>1033986</v>
      </c>
      <c r="EA81" s="113">
        <v>1030170</v>
      </c>
      <c r="EB81" s="113">
        <v>1025962</v>
      </c>
      <c r="EC81" s="113">
        <v>1022938</v>
      </c>
      <c r="ED81" s="113">
        <v>1019762</v>
      </c>
      <c r="EE81" s="113">
        <v>1016362</v>
      </c>
      <c r="EF81" s="113">
        <v>1012601</v>
      </c>
      <c r="EG81" s="113">
        <v>1008317</v>
      </c>
      <c r="EH81" s="113">
        <v>1005097</v>
      </c>
      <c r="EI81" s="113">
        <v>1001546</v>
      </c>
      <c r="EJ81" s="113">
        <v>997590</v>
      </c>
      <c r="EK81" s="113">
        <v>993218</v>
      </c>
      <c r="EL81" s="113">
        <v>988479</v>
      </c>
      <c r="EM81" s="113">
        <v>985066</v>
      </c>
      <c r="EN81" s="113">
        <v>981635</v>
      </c>
      <c r="EO81" s="113">
        <v>978106</v>
      </c>
      <c r="EP81" s="113">
        <v>974268</v>
      </c>
      <c r="EQ81" s="113">
        <v>969836</v>
      </c>
      <c r="ER81" s="113">
        <v>966464</v>
      </c>
      <c r="ES81" s="113">
        <v>962736</v>
      </c>
      <c r="ET81" s="113">
        <v>958544</v>
      </c>
      <c r="EU81" s="113">
        <v>953895</v>
      </c>
      <c r="EV81" s="113">
        <v>948899</v>
      </c>
    </row>
    <row r="82" spans="1:152" ht="14.1" customHeight="1" x14ac:dyDescent="0.2">
      <c r="A82" s="116" t="s">
        <v>2</v>
      </c>
      <c r="B82" s="113">
        <v>108923</v>
      </c>
      <c r="C82" s="113">
        <v>114825</v>
      </c>
      <c r="D82" s="113">
        <v>120951</v>
      </c>
      <c r="E82" s="113">
        <v>127756</v>
      </c>
      <c r="F82" s="113">
        <v>134872</v>
      </c>
      <c r="G82" s="113">
        <v>141530</v>
      </c>
      <c r="H82" s="113">
        <v>146902</v>
      </c>
      <c r="I82" s="113">
        <v>152392</v>
      </c>
      <c r="J82" s="113">
        <v>158141</v>
      </c>
      <c r="K82" s="113">
        <v>165118</v>
      </c>
      <c r="L82" s="113">
        <v>174447</v>
      </c>
      <c r="M82" s="113">
        <v>186627</v>
      </c>
      <c r="N82" s="113">
        <v>201307</v>
      </c>
      <c r="O82" s="113">
        <v>217547</v>
      </c>
      <c r="P82" s="113">
        <v>233802</v>
      </c>
      <c r="Q82" s="113">
        <v>248516</v>
      </c>
      <c r="R82" s="113">
        <v>261223</v>
      </c>
      <c r="S82" s="113">
        <v>272738</v>
      </c>
      <c r="T82" s="113">
        <v>283510</v>
      </c>
      <c r="U82" s="113">
        <v>294447</v>
      </c>
      <c r="V82" s="113">
        <v>306208</v>
      </c>
      <c r="W82" s="113">
        <v>318426</v>
      </c>
      <c r="X82" s="113">
        <v>331637</v>
      </c>
      <c r="Y82" s="113">
        <v>345696</v>
      </c>
      <c r="Z82" s="113">
        <v>360399</v>
      </c>
      <c r="AA82" s="113">
        <v>376658</v>
      </c>
      <c r="AB82" s="113">
        <v>393286</v>
      </c>
      <c r="AC82" s="113">
        <v>410696</v>
      </c>
      <c r="AD82" s="113">
        <v>428719</v>
      </c>
      <c r="AE82" s="113">
        <v>446926</v>
      </c>
      <c r="AF82" s="113">
        <v>464790</v>
      </c>
      <c r="AG82" s="113">
        <v>482352</v>
      </c>
      <c r="AH82" s="113">
        <v>499703</v>
      </c>
      <c r="AI82" s="113">
        <v>516811</v>
      </c>
      <c r="AJ82" s="113">
        <v>533647</v>
      </c>
      <c r="AK82" s="113">
        <v>550000</v>
      </c>
      <c r="AL82" s="113">
        <v>565621</v>
      </c>
      <c r="AM82" s="113">
        <v>580994</v>
      </c>
      <c r="AN82" s="113">
        <v>596269</v>
      </c>
      <c r="AO82" s="113">
        <v>611846</v>
      </c>
      <c r="AP82" s="113">
        <v>628097</v>
      </c>
      <c r="AQ82" s="113">
        <v>644253</v>
      </c>
      <c r="AR82" s="113">
        <v>660819</v>
      </c>
      <c r="AS82" s="113">
        <v>678054</v>
      </c>
      <c r="AT82" s="113">
        <v>695546</v>
      </c>
      <c r="AU82" s="113">
        <v>712977</v>
      </c>
      <c r="AV82" s="113">
        <v>731250</v>
      </c>
      <c r="AW82" s="113">
        <v>749585</v>
      </c>
      <c r="AX82" s="113">
        <v>767798</v>
      </c>
      <c r="AY82" s="113">
        <v>785604</v>
      </c>
      <c r="AZ82" s="113">
        <v>802651</v>
      </c>
      <c r="BA82" s="113">
        <v>819093</v>
      </c>
      <c r="BB82" s="113">
        <v>757543</v>
      </c>
      <c r="BC82" s="113">
        <v>843519</v>
      </c>
      <c r="BD82" s="113">
        <v>854635</v>
      </c>
      <c r="BE82" s="113">
        <v>866551</v>
      </c>
      <c r="BF82" s="113">
        <v>879224</v>
      </c>
      <c r="BG82" s="113">
        <v>892609</v>
      </c>
      <c r="BH82" s="113">
        <v>906051</v>
      </c>
      <c r="BI82" s="113">
        <v>918014</v>
      </c>
      <c r="BJ82" s="113">
        <v>926960</v>
      </c>
      <c r="BK82" s="113">
        <v>934216</v>
      </c>
      <c r="BL82" s="113">
        <v>939811</v>
      </c>
      <c r="BM82" s="113">
        <v>943611</v>
      </c>
      <c r="BN82" s="113">
        <v>947358</v>
      </c>
      <c r="BO82" s="113">
        <v>952382</v>
      </c>
      <c r="BP82" s="113">
        <v>958542</v>
      </c>
      <c r="BQ82" s="113">
        <v>965211</v>
      </c>
      <c r="BR82" s="113">
        <v>971874</v>
      </c>
      <c r="BS82" s="113">
        <v>978321</v>
      </c>
      <c r="BT82" s="113">
        <v>984984</v>
      </c>
      <c r="BU82" s="113">
        <v>995145</v>
      </c>
      <c r="BV82" s="113">
        <v>1006587</v>
      </c>
      <c r="BW82" s="113">
        <v>1018895</v>
      </c>
      <c r="BX82" s="113">
        <v>1031592</v>
      </c>
      <c r="BY82" s="113">
        <v>1044425</v>
      </c>
      <c r="BZ82" s="113">
        <v>1057682</v>
      </c>
      <c r="CA82" s="113">
        <v>1071038</v>
      </c>
      <c r="CB82" s="113">
        <v>1084128</v>
      </c>
      <c r="CC82" s="113">
        <v>1096078</v>
      </c>
      <c r="CD82" s="113">
        <v>1105898</v>
      </c>
      <c r="CE82" s="113">
        <v>1113839</v>
      </c>
      <c r="CF82" s="113">
        <v>1119605</v>
      </c>
      <c r="CG82" s="113">
        <v>1123501</v>
      </c>
      <c r="CH82" s="113">
        <v>1126204</v>
      </c>
      <c r="CI82" s="113">
        <v>1128238</v>
      </c>
      <c r="CJ82" s="113">
        <v>1130067</v>
      </c>
      <c r="CK82" s="113">
        <v>1131298</v>
      </c>
      <c r="CL82" s="113">
        <v>1131969</v>
      </c>
      <c r="CM82" s="113">
        <v>1132239</v>
      </c>
      <c r="CN82" s="113">
        <v>1132355</v>
      </c>
      <c r="CO82" s="113">
        <v>1133199</v>
      </c>
      <c r="CP82" s="113">
        <v>1134151</v>
      </c>
      <c r="CQ82" s="113">
        <v>1135079</v>
      </c>
      <c r="CR82" s="113">
        <v>1135816</v>
      </c>
      <c r="CS82" s="113">
        <v>1136292</v>
      </c>
      <c r="CT82" s="113">
        <v>1137376</v>
      </c>
      <c r="CU82" s="113">
        <v>1138370</v>
      </c>
      <c r="CV82" s="113">
        <v>1139183</v>
      </c>
      <c r="CW82" s="113">
        <v>1139711</v>
      </c>
      <c r="CX82" s="113">
        <v>1139846</v>
      </c>
      <c r="CY82" s="113">
        <v>1140493</v>
      </c>
      <c r="CZ82" s="113">
        <v>1140862</v>
      </c>
      <c r="DA82" s="113">
        <v>1140850</v>
      </c>
      <c r="DB82" s="113">
        <v>1140355</v>
      </c>
      <c r="DC82" s="113">
        <v>1139302</v>
      </c>
      <c r="DD82" s="113">
        <v>1138752</v>
      </c>
      <c r="DE82" s="113">
        <v>1137765</v>
      </c>
      <c r="DF82" s="113">
        <v>1136285</v>
      </c>
      <c r="DG82" s="113">
        <v>1134277</v>
      </c>
      <c r="DH82" s="113">
        <v>1131682</v>
      </c>
      <c r="DI82" s="113">
        <v>1129600</v>
      </c>
      <c r="DJ82" s="113">
        <v>1127133</v>
      </c>
      <c r="DK82" s="113">
        <v>1124244</v>
      </c>
      <c r="DL82" s="113">
        <v>1121031</v>
      </c>
      <c r="DM82" s="113">
        <v>1117626</v>
      </c>
      <c r="DN82" s="113">
        <v>1115367</v>
      </c>
      <c r="DO82" s="113">
        <v>1113091</v>
      </c>
      <c r="DP82" s="113">
        <v>1110623</v>
      </c>
      <c r="DQ82" s="113">
        <v>1107645</v>
      </c>
      <c r="DR82" s="113">
        <v>1103852</v>
      </c>
      <c r="DS82" s="113">
        <v>1100631</v>
      </c>
      <c r="DT82" s="113">
        <v>1096866</v>
      </c>
      <c r="DU82" s="113">
        <v>1092570</v>
      </c>
      <c r="DV82" s="113">
        <v>1087928</v>
      </c>
      <c r="DW82" s="113">
        <v>1083117</v>
      </c>
      <c r="DX82" s="113">
        <v>1079634</v>
      </c>
      <c r="DY82" s="113">
        <v>1076186</v>
      </c>
      <c r="DZ82" s="113">
        <v>1072627</v>
      </c>
      <c r="EA82" s="113">
        <v>1068750</v>
      </c>
      <c r="EB82" s="113">
        <v>1064388</v>
      </c>
      <c r="EC82" s="113">
        <v>1061082</v>
      </c>
      <c r="ED82" s="113">
        <v>1057585</v>
      </c>
      <c r="EE82" s="113">
        <v>1053798</v>
      </c>
      <c r="EF82" s="113">
        <v>1049672</v>
      </c>
      <c r="EG82" s="113">
        <v>1045158</v>
      </c>
      <c r="EH82" s="113">
        <v>1041857</v>
      </c>
      <c r="EI82" s="113">
        <v>1038426</v>
      </c>
      <c r="EJ82" s="113">
        <v>1034724</v>
      </c>
      <c r="EK82" s="113">
        <v>1030586</v>
      </c>
      <c r="EL82" s="113">
        <v>1025871</v>
      </c>
      <c r="EM82" s="113">
        <v>1022207</v>
      </c>
      <c r="EN82" s="113">
        <v>1018277</v>
      </c>
      <c r="EO82" s="113">
        <v>1014014</v>
      </c>
      <c r="EP82" s="113">
        <v>1009416</v>
      </c>
      <c r="EQ82" s="113">
        <v>1004481</v>
      </c>
      <c r="ER82" s="113">
        <v>1000934</v>
      </c>
      <c r="ES82" s="113">
        <v>997373</v>
      </c>
      <c r="ET82" s="113">
        <v>993595</v>
      </c>
      <c r="EU82" s="113">
        <v>989345</v>
      </c>
      <c r="EV82" s="113">
        <v>984416</v>
      </c>
    </row>
    <row r="83" spans="1:152" ht="14.1" customHeight="1" x14ac:dyDescent="0.2">
      <c r="A83" s="112" t="s">
        <v>3</v>
      </c>
      <c r="B83" s="113">
        <v>96221</v>
      </c>
      <c r="C83" s="113">
        <v>100776</v>
      </c>
      <c r="D83" s="113">
        <v>105110</v>
      </c>
      <c r="E83" s="113">
        <v>109797</v>
      </c>
      <c r="F83" s="113">
        <v>115161</v>
      </c>
      <c r="G83" s="113">
        <v>121255</v>
      </c>
      <c r="H83" s="113">
        <v>127123</v>
      </c>
      <c r="I83" s="113">
        <v>134270</v>
      </c>
      <c r="J83" s="113">
        <v>142055</v>
      </c>
      <c r="K83" s="113">
        <v>149595</v>
      </c>
      <c r="L83" s="113">
        <v>156452</v>
      </c>
      <c r="M83" s="113">
        <v>162790</v>
      </c>
      <c r="N83" s="113">
        <v>168184</v>
      </c>
      <c r="O83" s="113">
        <v>173891</v>
      </c>
      <c r="P83" s="113">
        <v>181675</v>
      </c>
      <c r="Q83" s="113">
        <v>192541</v>
      </c>
      <c r="R83" s="113">
        <v>205775</v>
      </c>
      <c r="S83" s="113">
        <v>222400</v>
      </c>
      <c r="T83" s="113">
        <v>241156</v>
      </c>
      <c r="U83" s="113">
        <v>259804</v>
      </c>
      <c r="V83" s="113">
        <v>276877</v>
      </c>
      <c r="W83" s="113">
        <v>291991</v>
      </c>
      <c r="X83" s="113">
        <v>305640</v>
      </c>
      <c r="Y83" s="113">
        <v>318383</v>
      </c>
      <c r="Z83" s="113">
        <v>331505</v>
      </c>
      <c r="AA83" s="113">
        <v>346810</v>
      </c>
      <c r="AB83" s="113">
        <v>362693</v>
      </c>
      <c r="AC83" s="113">
        <v>379668</v>
      </c>
      <c r="AD83" s="113">
        <v>397675</v>
      </c>
      <c r="AE83" s="113">
        <v>416522</v>
      </c>
      <c r="AF83" s="113">
        <v>436080</v>
      </c>
      <c r="AG83" s="113">
        <v>456070</v>
      </c>
      <c r="AH83" s="113">
        <v>476920</v>
      </c>
      <c r="AI83" s="113">
        <v>496424</v>
      </c>
      <c r="AJ83" s="113">
        <v>514684</v>
      </c>
      <c r="AK83" s="113">
        <v>532747</v>
      </c>
      <c r="AL83" s="113">
        <v>549917</v>
      </c>
      <c r="AM83" s="113">
        <v>567021</v>
      </c>
      <c r="AN83" s="113">
        <v>583902</v>
      </c>
      <c r="AO83" s="113">
        <v>600367</v>
      </c>
      <c r="AP83" s="113">
        <v>616311</v>
      </c>
      <c r="AQ83" s="113">
        <v>631202</v>
      </c>
      <c r="AR83" s="113">
        <v>645661</v>
      </c>
      <c r="AS83" s="113">
        <v>659981</v>
      </c>
      <c r="AT83" s="113">
        <v>674658</v>
      </c>
      <c r="AU83" s="113">
        <v>689982</v>
      </c>
      <c r="AV83" s="113">
        <v>705786</v>
      </c>
      <c r="AW83" s="113">
        <v>722390</v>
      </c>
      <c r="AX83" s="113">
        <v>739725</v>
      </c>
      <c r="AY83" s="113">
        <v>757560</v>
      </c>
      <c r="AZ83" s="113">
        <v>775605</v>
      </c>
      <c r="BA83" s="113">
        <v>792595</v>
      </c>
      <c r="BB83" s="113">
        <v>735221</v>
      </c>
      <c r="BC83" s="113">
        <v>821990</v>
      </c>
      <c r="BD83" s="113">
        <v>836037</v>
      </c>
      <c r="BE83" s="113">
        <v>849586</v>
      </c>
      <c r="BF83" s="113">
        <v>861616</v>
      </c>
      <c r="BG83" s="113">
        <v>872585</v>
      </c>
      <c r="BH83" s="113">
        <v>883135</v>
      </c>
      <c r="BI83" s="113">
        <v>894211</v>
      </c>
      <c r="BJ83" s="113">
        <v>906168</v>
      </c>
      <c r="BK83" s="113">
        <v>920026</v>
      </c>
      <c r="BL83" s="113">
        <v>935794</v>
      </c>
      <c r="BM83" s="113">
        <v>951804</v>
      </c>
      <c r="BN83" s="113">
        <v>966726</v>
      </c>
      <c r="BO83" s="113">
        <v>979639</v>
      </c>
      <c r="BP83" s="113">
        <v>992320</v>
      </c>
      <c r="BQ83" s="113">
        <v>1002375</v>
      </c>
      <c r="BR83" s="113">
        <v>1009763</v>
      </c>
      <c r="BS83" s="113">
        <v>1015067</v>
      </c>
      <c r="BT83" s="113">
        <v>1018839</v>
      </c>
      <c r="BU83" s="113">
        <v>1020572</v>
      </c>
      <c r="BV83" s="113">
        <v>1022286</v>
      </c>
      <c r="BW83" s="113">
        <v>1024916</v>
      </c>
      <c r="BX83" s="113">
        <v>1029528</v>
      </c>
      <c r="BY83" s="113">
        <v>1036639</v>
      </c>
      <c r="BZ83" s="113">
        <v>1045925</v>
      </c>
      <c r="CA83" s="113">
        <v>1057270</v>
      </c>
      <c r="CB83" s="113">
        <v>1070151</v>
      </c>
      <c r="CC83" s="113">
        <v>1083726</v>
      </c>
      <c r="CD83" s="113">
        <v>1097323</v>
      </c>
      <c r="CE83" s="113">
        <v>1110846</v>
      </c>
      <c r="CF83" s="113">
        <v>1124599</v>
      </c>
      <c r="CG83" s="113">
        <v>1137921</v>
      </c>
      <c r="CH83" s="113">
        <v>1149817</v>
      </c>
      <c r="CI83" s="113">
        <v>1159575</v>
      </c>
      <c r="CJ83" s="113">
        <v>1167238</v>
      </c>
      <c r="CK83" s="113">
        <v>1172611</v>
      </c>
      <c r="CL83" s="113">
        <v>1176116</v>
      </c>
      <c r="CM83" s="113">
        <v>1178479</v>
      </c>
      <c r="CN83" s="113">
        <v>1180161</v>
      </c>
      <c r="CO83" s="113">
        <v>1181433</v>
      </c>
      <c r="CP83" s="113">
        <v>1181998</v>
      </c>
      <c r="CQ83" s="113">
        <v>1182075</v>
      </c>
      <c r="CR83" s="113">
        <v>1181915</v>
      </c>
      <c r="CS83" s="113">
        <v>1181667</v>
      </c>
      <c r="CT83" s="113">
        <v>1181838</v>
      </c>
      <c r="CU83" s="113">
        <v>1182150</v>
      </c>
      <c r="CV83" s="113">
        <v>1182582</v>
      </c>
      <c r="CW83" s="113">
        <v>1182956</v>
      </c>
      <c r="CX83" s="113">
        <v>1183093</v>
      </c>
      <c r="CY83" s="113">
        <v>1183600</v>
      </c>
      <c r="CZ83" s="113">
        <v>1184039</v>
      </c>
      <c r="DA83" s="113">
        <v>1184349</v>
      </c>
      <c r="DB83" s="113">
        <v>1184417</v>
      </c>
      <c r="DC83" s="113">
        <v>1184115</v>
      </c>
      <c r="DD83" s="113">
        <v>1184180</v>
      </c>
      <c r="DE83" s="113">
        <v>1183949</v>
      </c>
      <c r="DF83" s="113">
        <v>1183382</v>
      </c>
      <c r="DG83" s="113">
        <v>1182400</v>
      </c>
      <c r="DH83" s="113">
        <v>1180896</v>
      </c>
      <c r="DI83" s="113">
        <v>1179648</v>
      </c>
      <c r="DJ83" s="113">
        <v>1178050</v>
      </c>
      <c r="DK83" s="113">
        <v>1176047</v>
      </c>
      <c r="DL83" s="113">
        <v>1173536</v>
      </c>
      <c r="DM83" s="113">
        <v>1170412</v>
      </c>
      <c r="DN83" s="113">
        <v>1167735</v>
      </c>
      <c r="DO83" s="113">
        <v>1164564</v>
      </c>
      <c r="DP83" s="113">
        <v>1161029</v>
      </c>
      <c r="DQ83" s="113">
        <v>1157309</v>
      </c>
      <c r="DR83" s="113">
        <v>1153449</v>
      </c>
      <c r="DS83" s="113">
        <v>1150535</v>
      </c>
      <c r="DT83" s="113">
        <v>1147729</v>
      </c>
      <c r="DU83" s="113">
        <v>1144783</v>
      </c>
      <c r="DV83" s="113">
        <v>1141306</v>
      </c>
      <c r="DW83" s="113">
        <v>1137010</v>
      </c>
      <c r="DX83" s="113">
        <v>1133190</v>
      </c>
      <c r="DY83" s="113">
        <v>1128785</v>
      </c>
      <c r="DZ83" s="113">
        <v>1123926</v>
      </c>
      <c r="EA83" s="113">
        <v>1118852</v>
      </c>
      <c r="EB83" s="113">
        <v>1113642</v>
      </c>
      <c r="EC83" s="113">
        <v>1109561</v>
      </c>
      <c r="ED83" s="113">
        <v>1105583</v>
      </c>
      <c r="EE83" s="113">
        <v>1101578</v>
      </c>
      <c r="EF83" s="113">
        <v>1097309</v>
      </c>
      <c r="EG83" s="113">
        <v>1092559</v>
      </c>
      <c r="EH83" s="113">
        <v>1088751</v>
      </c>
      <c r="EI83" s="113">
        <v>1084757</v>
      </c>
      <c r="EJ83" s="113">
        <v>1080524</v>
      </c>
      <c r="EK83" s="113">
        <v>1076015</v>
      </c>
      <c r="EL83" s="113">
        <v>1071143</v>
      </c>
      <c r="EM83" s="113">
        <v>1067313</v>
      </c>
      <c r="EN83" s="113">
        <v>1063417</v>
      </c>
      <c r="EO83" s="113">
        <v>1059339</v>
      </c>
      <c r="EP83" s="113">
        <v>1054874</v>
      </c>
      <c r="EQ83" s="113">
        <v>1049828</v>
      </c>
      <c r="ER83" s="113">
        <v>1045742</v>
      </c>
      <c r="ES83" s="113">
        <v>1041385</v>
      </c>
      <c r="ET83" s="113">
        <v>1036729</v>
      </c>
      <c r="EU83" s="113">
        <v>1031783</v>
      </c>
      <c r="EV83" s="113">
        <v>1026517</v>
      </c>
    </row>
    <row r="84" spans="1:152" ht="14.1" customHeight="1" x14ac:dyDescent="0.2">
      <c r="A84" s="112" t="s">
        <v>4</v>
      </c>
      <c r="B84" s="113">
        <v>82073</v>
      </c>
      <c r="C84" s="113">
        <v>86145</v>
      </c>
      <c r="D84" s="113">
        <v>90068</v>
      </c>
      <c r="E84" s="113">
        <v>94244</v>
      </c>
      <c r="F84" s="113">
        <v>98795</v>
      </c>
      <c r="G84" s="113">
        <v>103666</v>
      </c>
      <c r="H84" s="113">
        <v>107897</v>
      </c>
      <c r="I84" s="113">
        <v>112648</v>
      </c>
      <c r="J84" s="113">
        <v>117822</v>
      </c>
      <c r="K84" s="113">
        <v>123429</v>
      </c>
      <c r="L84" s="113">
        <v>129536</v>
      </c>
      <c r="M84" s="113">
        <v>136246</v>
      </c>
      <c r="N84" s="113">
        <v>143608</v>
      </c>
      <c r="O84" s="113">
        <v>151800</v>
      </c>
      <c r="P84" s="113">
        <v>160226</v>
      </c>
      <c r="Q84" s="113">
        <v>168275</v>
      </c>
      <c r="R84" s="113">
        <v>175361</v>
      </c>
      <c r="S84" s="113">
        <v>181794</v>
      </c>
      <c r="T84" s="113">
        <v>188597</v>
      </c>
      <c r="U84" s="113">
        <v>197488</v>
      </c>
      <c r="V84" s="113">
        <v>209595</v>
      </c>
      <c r="W84" s="113">
        <v>224387</v>
      </c>
      <c r="X84" s="113">
        <v>242785</v>
      </c>
      <c r="Y84" s="113">
        <v>263428</v>
      </c>
      <c r="Z84" s="113">
        <v>284077</v>
      </c>
      <c r="AA84" s="113">
        <v>305113</v>
      </c>
      <c r="AB84" s="113">
        <v>324358</v>
      </c>
      <c r="AC84" s="113">
        <v>342023</v>
      </c>
      <c r="AD84" s="113">
        <v>358787</v>
      </c>
      <c r="AE84" s="113">
        <v>376067</v>
      </c>
      <c r="AF84" s="113">
        <v>394838</v>
      </c>
      <c r="AG84" s="113">
        <v>414433</v>
      </c>
      <c r="AH84" s="113">
        <v>435201</v>
      </c>
      <c r="AI84" s="113">
        <v>453978</v>
      </c>
      <c r="AJ84" s="113">
        <v>471418</v>
      </c>
      <c r="AK84" s="113">
        <v>489578</v>
      </c>
      <c r="AL84" s="113">
        <v>507832</v>
      </c>
      <c r="AM84" s="113">
        <v>526949</v>
      </c>
      <c r="AN84" s="113">
        <v>546592</v>
      </c>
      <c r="AO84" s="113">
        <v>566262</v>
      </c>
      <c r="AP84" s="113">
        <v>585640</v>
      </c>
      <c r="AQ84" s="113">
        <v>603820</v>
      </c>
      <c r="AR84" s="113">
        <v>621463</v>
      </c>
      <c r="AS84" s="113">
        <v>638662</v>
      </c>
      <c r="AT84" s="113">
        <v>655184</v>
      </c>
      <c r="AU84" s="113">
        <v>670937</v>
      </c>
      <c r="AV84" s="113">
        <v>685367</v>
      </c>
      <c r="AW84" s="113">
        <v>698959</v>
      </c>
      <c r="AX84" s="113">
        <v>712204</v>
      </c>
      <c r="AY84" s="113">
        <v>725917</v>
      </c>
      <c r="AZ84" s="113">
        <v>740644</v>
      </c>
      <c r="BA84" s="113">
        <v>754674</v>
      </c>
      <c r="BB84" s="113">
        <v>698853</v>
      </c>
      <c r="BC84" s="113">
        <v>780759</v>
      </c>
      <c r="BD84" s="113">
        <v>794309</v>
      </c>
      <c r="BE84" s="113">
        <v>808378</v>
      </c>
      <c r="BF84" s="113">
        <v>823084</v>
      </c>
      <c r="BG84" s="113">
        <v>837978</v>
      </c>
      <c r="BH84" s="113">
        <v>852757</v>
      </c>
      <c r="BI84" s="113">
        <v>866965</v>
      </c>
      <c r="BJ84" s="113">
        <v>880311</v>
      </c>
      <c r="BK84" s="113">
        <v>894700</v>
      </c>
      <c r="BL84" s="113">
        <v>908672</v>
      </c>
      <c r="BM84" s="113">
        <v>922252</v>
      </c>
      <c r="BN84" s="113">
        <v>936868</v>
      </c>
      <c r="BO84" s="113">
        <v>953371</v>
      </c>
      <c r="BP84" s="113">
        <v>974260</v>
      </c>
      <c r="BQ84" s="113">
        <v>997342</v>
      </c>
      <c r="BR84" s="113">
        <v>1020631</v>
      </c>
      <c r="BS84" s="113">
        <v>1041038</v>
      </c>
      <c r="BT84" s="113">
        <v>1056438</v>
      </c>
      <c r="BU84" s="113">
        <v>1062786</v>
      </c>
      <c r="BV84" s="113">
        <v>1064782</v>
      </c>
      <c r="BW84" s="113">
        <v>1064077</v>
      </c>
      <c r="BX84" s="113">
        <v>1063110</v>
      </c>
      <c r="BY84" s="113">
        <v>1063542</v>
      </c>
      <c r="BZ84" s="113">
        <v>1065954</v>
      </c>
      <c r="CA84" s="113">
        <v>1069100</v>
      </c>
      <c r="CB84" s="113">
        <v>1073470</v>
      </c>
      <c r="CC84" s="113">
        <v>1079523</v>
      </c>
      <c r="CD84" s="113">
        <v>1087429</v>
      </c>
      <c r="CE84" s="113">
        <v>1096835</v>
      </c>
      <c r="CF84" s="113">
        <v>1108058</v>
      </c>
      <c r="CG84" s="113">
        <v>1120698</v>
      </c>
      <c r="CH84" s="113">
        <v>1134049</v>
      </c>
      <c r="CI84" s="113">
        <v>1147559</v>
      </c>
      <c r="CJ84" s="113">
        <v>1161532</v>
      </c>
      <c r="CK84" s="113">
        <v>1175647</v>
      </c>
      <c r="CL84" s="113">
        <v>1189152</v>
      </c>
      <c r="CM84" s="113">
        <v>1201000</v>
      </c>
      <c r="CN84" s="113">
        <v>1210510</v>
      </c>
      <c r="CO84" s="113">
        <v>1218177</v>
      </c>
      <c r="CP84" s="113">
        <v>1223331</v>
      </c>
      <c r="CQ84" s="113">
        <v>1226400</v>
      </c>
      <c r="CR84" s="113">
        <v>1228190</v>
      </c>
      <c r="CS84" s="113">
        <v>1229283</v>
      </c>
      <c r="CT84" s="113">
        <v>1230157</v>
      </c>
      <c r="CU84" s="113">
        <v>1230245</v>
      </c>
      <c r="CV84" s="113">
        <v>1229800</v>
      </c>
      <c r="CW84" s="113">
        <v>1229075</v>
      </c>
      <c r="CX84" s="113">
        <v>1228227</v>
      </c>
      <c r="CY84" s="113">
        <v>1228023</v>
      </c>
      <c r="CZ84" s="113">
        <v>1227922</v>
      </c>
      <c r="DA84" s="113">
        <v>1227836</v>
      </c>
      <c r="DB84" s="113">
        <v>1227598</v>
      </c>
      <c r="DC84" s="113">
        <v>1227091</v>
      </c>
      <c r="DD84" s="113">
        <v>1227228</v>
      </c>
      <c r="DE84" s="113">
        <v>1227208</v>
      </c>
      <c r="DF84" s="113">
        <v>1226970</v>
      </c>
      <c r="DG84" s="113">
        <v>1226437</v>
      </c>
      <c r="DH84" s="113">
        <v>1225524</v>
      </c>
      <c r="DI84" s="113">
        <v>1225111</v>
      </c>
      <c r="DJ84" s="113">
        <v>1224419</v>
      </c>
      <c r="DK84" s="113">
        <v>1223346</v>
      </c>
      <c r="DL84" s="113">
        <v>1221772</v>
      </c>
      <c r="DM84" s="113">
        <v>1219598</v>
      </c>
      <c r="DN84" s="113">
        <v>1218000</v>
      </c>
      <c r="DO84" s="113">
        <v>1215910</v>
      </c>
      <c r="DP84" s="113">
        <v>1213294</v>
      </c>
      <c r="DQ84" s="113">
        <v>1210115</v>
      </c>
      <c r="DR84" s="113">
        <v>1206330</v>
      </c>
      <c r="DS84" s="113">
        <v>1203140</v>
      </c>
      <c r="DT84" s="113">
        <v>1199474</v>
      </c>
      <c r="DU84" s="113">
        <v>1195411</v>
      </c>
      <c r="DV84" s="113">
        <v>1191093</v>
      </c>
      <c r="DW84" s="113">
        <v>1186601</v>
      </c>
      <c r="DX84" s="113">
        <v>1183291</v>
      </c>
      <c r="DY84" s="113">
        <v>1180029</v>
      </c>
      <c r="DZ84" s="113">
        <v>1176567</v>
      </c>
      <c r="EA84" s="113">
        <v>1172527</v>
      </c>
      <c r="EB84" s="113">
        <v>1167655</v>
      </c>
      <c r="EC84" s="113">
        <v>1163388</v>
      </c>
      <c r="ED84" s="113">
        <v>1158522</v>
      </c>
      <c r="EE84" s="113">
        <v>1153172</v>
      </c>
      <c r="EF84" s="113">
        <v>1147566</v>
      </c>
      <c r="EG84" s="113">
        <v>1141804</v>
      </c>
      <c r="EH84" s="113">
        <v>1137365</v>
      </c>
      <c r="EI84" s="113">
        <v>1132996</v>
      </c>
      <c r="EJ84" s="113">
        <v>1128537</v>
      </c>
      <c r="EK84" s="113">
        <v>1123757</v>
      </c>
      <c r="EL84" s="113">
        <v>1118494</v>
      </c>
      <c r="EM84" s="113">
        <v>1114292</v>
      </c>
      <c r="EN84" s="113">
        <v>1109902</v>
      </c>
      <c r="EO84" s="113">
        <v>1105268</v>
      </c>
      <c r="EP84" s="113">
        <v>1100331</v>
      </c>
      <c r="EQ84" s="113">
        <v>1094999</v>
      </c>
      <c r="ER84" s="113">
        <v>1090907</v>
      </c>
      <c r="ES84" s="113">
        <v>1086715</v>
      </c>
      <c r="ET84" s="113">
        <v>1082251</v>
      </c>
      <c r="EU84" s="113">
        <v>1077318</v>
      </c>
      <c r="EV84" s="113">
        <v>1071780</v>
      </c>
    </row>
    <row r="85" spans="1:152" ht="14.1" customHeight="1" x14ac:dyDescent="0.2">
      <c r="A85" s="112" t="s">
        <v>5</v>
      </c>
      <c r="B85" s="113">
        <v>68760</v>
      </c>
      <c r="C85" s="113">
        <v>72162</v>
      </c>
      <c r="D85" s="113">
        <v>75543</v>
      </c>
      <c r="E85" s="113">
        <v>79215</v>
      </c>
      <c r="F85" s="113">
        <v>83245</v>
      </c>
      <c r="G85" s="113">
        <v>87553</v>
      </c>
      <c r="H85" s="113">
        <v>91324</v>
      </c>
      <c r="I85" s="113">
        <v>95580</v>
      </c>
      <c r="J85" s="113">
        <v>100129</v>
      </c>
      <c r="K85" s="113">
        <v>104800</v>
      </c>
      <c r="L85" s="113">
        <v>109542</v>
      </c>
      <c r="M85" s="113">
        <v>114412</v>
      </c>
      <c r="N85" s="113">
        <v>119235</v>
      </c>
      <c r="O85" s="113">
        <v>124488</v>
      </c>
      <c r="P85" s="113">
        <v>130481</v>
      </c>
      <c r="Q85" s="113">
        <v>137253</v>
      </c>
      <c r="R85" s="113">
        <v>144424</v>
      </c>
      <c r="S85" s="113">
        <v>152600</v>
      </c>
      <c r="T85" s="113">
        <v>161362</v>
      </c>
      <c r="U85" s="113">
        <v>169949</v>
      </c>
      <c r="V85" s="113">
        <v>177927</v>
      </c>
      <c r="W85" s="113">
        <v>184961</v>
      </c>
      <c r="X85" s="113">
        <v>191195</v>
      </c>
      <c r="Y85" s="113">
        <v>197717</v>
      </c>
      <c r="Z85" s="113">
        <v>206559</v>
      </c>
      <c r="AA85" s="113">
        <v>221628</v>
      </c>
      <c r="AB85" s="113">
        <v>239926</v>
      </c>
      <c r="AC85" s="113">
        <v>262282</v>
      </c>
      <c r="AD85" s="113">
        <v>287351</v>
      </c>
      <c r="AE85" s="113">
        <v>312604</v>
      </c>
      <c r="AF85" s="113">
        <v>336272</v>
      </c>
      <c r="AG85" s="113">
        <v>358131</v>
      </c>
      <c r="AH85" s="113">
        <v>378158</v>
      </c>
      <c r="AI85" s="113">
        <v>394466</v>
      </c>
      <c r="AJ85" s="113">
        <v>409360</v>
      </c>
      <c r="AK85" s="113">
        <v>425756</v>
      </c>
      <c r="AL85" s="113">
        <v>442830</v>
      </c>
      <c r="AM85" s="113">
        <v>461063</v>
      </c>
      <c r="AN85" s="113">
        <v>480396</v>
      </c>
      <c r="AO85" s="113">
        <v>500631</v>
      </c>
      <c r="AP85" s="113">
        <v>521620</v>
      </c>
      <c r="AQ85" s="113">
        <v>541168</v>
      </c>
      <c r="AR85" s="113">
        <v>560196</v>
      </c>
      <c r="AS85" s="113">
        <v>579578</v>
      </c>
      <c r="AT85" s="113">
        <v>598741</v>
      </c>
      <c r="AU85" s="113">
        <v>617297</v>
      </c>
      <c r="AV85" s="113">
        <v>634457</v>
      </c>
      <c r="AW85" s="113">
        <v>650966</v>
      </c>
      <c r="AX85" s="113">
        <v>666798</v>
      </c>
      <c r="AY85" s="113">
        <v>681965</v>
      </c>
      <c r="AZ85" s="113">
        <v>696505</v>
      </c>
      <c r="BA85" s="113">
        <v>708782</v>
      </c>
      <c r="BB85" s="113">
        <v>654313</v>
      </c>
      <c r="BC85" s="113">
        <v>727942</v>
      </c>
      <c r="BD85" s="113">
        <v>737640</v>
      </c>
      <c r="BE85" s="113">
        <v>748537</v>
      </c>
      <c r="BF85" s="113">
        <v>761806</v>
      </c>
      <c r="BG85" s="113">
        <v>775830</v>
      </c>
      <c r="BH85" s="113">
        <v>790461</v>
      </c>
      <c r="BI85" s="113">
        <v>805415</v>
      </c>
      <c r="BJ85" s="113">
        <v>820432</v>
      </c>
      <c r="BK85" s="113">
        <v>837879</v>
      </c>
      <c r="BL85" s="113">
        <v>856145</v>
      </c>
      <c r="BM85" s="113">
        <v>874418</v>
      </c>
      <c r="BN85" s="113">
        <v>892634</v>
      </c>
      <c r="BO85" s="113">
        <v>910777</v>
      </c>
      <c r="BP85" s="113">
        <v>931254</v>
      </c>
      <c r="BQ85" s="113">
        <v>951800</v>
      </c>
      <c r="BR85" s="113">
        <v>972356</v>
      </c>
      <c r="BS85" s="113">
        <v>993080</v>
      </c>
      <c r="BT85" s="113">
        <v>1013920</v>
      </c>
      <c r="BU85" s="113">
        <v>1030464</v>
      </c>
      <c r="BV85" s="113">
        <v>1046583</v>
      </c>
      <c r="BW85" s="113">
        <v>1061322</v>
      </c>
      <c r="BX85" s="113">
        <v>1073214</v>
      </c>
      <c r="BY85" s="113">
        <v>1081610</v>
      </c>
      <c r="BZ85" s="113">
        <v>1088976</v>
      </c>
      <c r="CA85" s="113">
        <v>1093082</v>
      </c>
      <c r="CB85" s="113">
        <v>1095045</v>
      </c>
      <c r="CC85" s="113">
        <v>1096571</v>
      </c>
      <c r="CD85" s="113">
        <v>1098791</v>
      </c>
      <c r="CE85" s="113">
        <v>1101870</v>
      </c>
      <c r="CF85" s="113">
        <v>1105268</v>
      </c>
      <c r="CG85" s="113">
        <v>1109488</v>
      </c>
      <c r="CH85" s="113">
        <v>1115086</v>
      </c>
      <c r="CI85" s="113">
        <v>1122407</v>
      </c>
      <c r="CJ85" s="113">
        <v>1132203</v>
      </c>
      <c r="CK85" s="113">
        <v>1143793</v>
      </c>
      <c r="CL85" s="113">
        <v>1156716</v>
      </c>
      <c r="CM85" s="113">
        <v>1170215</v>
      </c>
      <c r="CN85" s="113">
        <v>1183705</v>
      </c>
      <c r="CO85" s="113">
        <v>1197986</v>
      </c>
      <c r="CP85" s="113">
        <v>1212281</v>
      </c>
      <c r="CQ85" s="113">
        <v>1225811</v>
      </c>
      <c r="CR85" s="113">
        <v>1237523</v>
      </c>
      <c r="CS85" s="113">
        <v>1246759</v>
      </c>
      <c r="CT85" s="113">
        <v>1254371</v>
      </c>
      <c r="CU85" s="113">
        <v>1259340</v>
      </c>
      <c r="CV85" s="113">
        <v>1262130</v>
      </c>
      <c r="CW85" s="113">
        <v>1263558</v>
      </c>
      <c r="CX85" s="113">
        <v>1264168</v>
      </c>
      <c r="CY85" s="113">
        <v>1264834</v>
      </c>
      <c r="CZ85" s="113">
        <v>1264638</v>
      </c>
      <c r="DA85" s="113">
        <v>1263790</v>
      </c>
      <c r="DB85" s="113">
        <v>1262545</v>
      </c>
      <c r="DC85" s="113">
        <v>1261096</v>
      </c>
      <c r="DD85" s="113">
        <v>1260638</v>
      </c>
      <c r="DE85" s="113">
        <v>1260185</v>
      </c>
      <c r="DF85" s="113">
        <v>1259676</v>
      </c>
      <c r="DG85" s="113">
        <v>1258950</v>
      </c>
      <c r="DH85" s="113">
        <v>1257890</v>
      </c>
      <c r="DI85" s="113">
        <v>1257682</v>
      </c>
      <c r="DJ85" s="113">
        <v>1257325</v>
      </c>
      <c r="DK85" s="113">
        <v>1256727</v>
      </c>
      <c r="DL85" s="113">
        <v>1255735</v>
      </c>
      <c r="DM85" s="113">
        <v>1254233</v>
      </c>
      <c r="DN85" s="113">
        <v>1253623</v>
      </c>
      <c r="DO85" s="113">
        <v>1252580</v>
      </c>
      <c r="DP85" s="113">
        <v>1251044</v>
      </c>
      <c r="DQ85" s="113">
        <v>1248946</v>
      </c>
      <c r="DR85" s="113">
        <v>1246204</v>
      </c>
      <c r="DS85" s="113">
        <v>1244248</v>
      </c>
      <c r="DT85" s="113">
        <v>1241814</v>
      </c>
      <c r="DU85" s="113">
        <v>1238821</v>
      </c>
      <c r="DV85" s="113">
        <v>1235178</v>
      </c>
      <c r="DW85" s="113">
        <v>1230827</v>
      </c>
      <c r="DX85" s="113">
        <v>1227362</v>
      </c>
      <c r="DY85" s="113">
        <v>1223335</v>
      </c>
      <c r="DZ85" s="113">
        <v>1218839</v>
      </c>
      <c r="EA85" s="113">
        <v>1214056</v>
      </c>
      <c r="EB85" s="113">
        <v>1209050</v>
      </c>
      <c r="EC85" s="113">
        <v>1205426</v>
      </c>
      <c r="ED85" s="113">
        <v>1201842</v>
      </c>
      <c r="EE85" s="113">
        <v>1198038</v>
      </c>
      <c r="EF85" s="113">
        <v>1193603</v>
      </c>
      <c r="EG85" s="113">
        <v>1188245</v>
      </c>
      <c r="EH85" s="113">
        <v>1183733</v>
      </c>
      <c r="EI85" s="113">
        <v>1178562</v>
      </c>
      <c r="EJ85" s="113">
        <v>1172836</v>
      </c>
      <c r="EK85" s="113">
        <v>1166791</v>
      </c>
      <c r="EL85" s="113">
        <v>1160558</v>
      </c>
      <c r="EM85" s="113">
        <v>1155811</v>
      </c>
      <c r="EN85" s="113">
        <v>1151132</v>
      </c>
      <c r="EO85" s="113">
        <v>1146363</v>
      </c>
      <c r="EP85" s="113">
        <v>1141251</v>
      </c>
      <c r="EQ85" s="113">
        <v>1135574</v>
      </c>
      <c r="ER85" s="113">
        <v>1131199</v>
      </c>
      <c r="ES85" s="113">
        <v>1126589</v>
      </c>
      <c r="ET85" s="113">
        <v>1121650</v>
      </c>
      <c r="EU85" s="113">
        <v>1116320</v>
      </c>
      <c r="EV85" s="113">
        <v>1110544</v>
      </c>
    </row>
    <row r="86" spans="1:152" ht="14.1" customHeight="1" x14ac:dyDescent="0.2">
      <c r="A86" s="112" t="s">
        <v>6</v>
      </c>
      <c r="B86" s="113">
        <v>59359</v>
      </c>
      <c r="C86" s="113">
        <v>61595</v>
      </c>
      <c r="D86" s="113">
        <v>63977</v>
      </c>
      <c r="E86" s="113">
        <v>66764</v>
      </c>
      <c r="F86" s="113">
        <v>69956</v>
      </c>
      <c r="G86" s="113">
        <v>73455</v>
      </c>
      <c r="H86" s="113">
        <v>76616</v>
      </c>
      <c r="I86" s="113">
        <v>80284</v>
      </c>
      <c r="J86" s="113">
        <v>84274</v>
      </c>
      <c r="K86" s="113">
        <v>88399</v>
      </c>
      <c r="L86" s="113">
        <v>92582</v>
      </c>
      <c r="M86" s="113">
        <v>96931</v>
      </c>
      <c r="N86" s="113">
        <v>101290</v>
      </c>
      <c r="O86" s="113">
        <v>105678</v>
      </c>
      <c r="P86" s="113">
        <v>110226</v>
      </c>
      <c r="Q86" s="113">
        <v>115030</v>
      </c>
      <c r="R86" s="113">
        <v>119766</v>
      </c>
      <c r="S86" s="113">
        <v>124700</v>
      </c>
      <c r="T86" s="113">
        <v>129962</v>
      </c>
      <c r="U86" s="113">
        <v>135739</v>
      </c>
      <c r="V86" s="113">
        <v>142157</v>
      </c>
      <c r="W86" s="113">
        <v>149014</v>
      </c>
      <c r="X86" s="113">
        <v>156806</v>
      </c>
      <c r="Y86" s="113">
        <v>165073</v>
      </c>
      <c r="Z86" s="113">
        <v>173255</v>
      </c>
      <c r="AA86" s="113">
        <v>183818</v>
      </c>
      <c r="AB86" s="113">
        <v>193665</v>
      </c>
      <c r="AC86" s="113">
        <v>202710</v>
      </c>
      <c r="AD86" s="113">
        <v>212118</v>
      </c>
      <c r="AE86" s="113">
        <v>223925</v>
      </c>
      <c r="AF86" s="113">
        <v>239508</v>
      </c>
      <c r="AG86" s="113">
        <v>258616</v>
      </c>
      <c r="AH86" s="113">
        <v>281932</v>
      </c>
      <c r="AI86" s="113">
        <v>306759</v>
      </c>
      <c r="AJ86" s="113">
        <v>330625</v>
      </c>
      <c r="AK86" s="113">
        <v>352554</v>
      </c>
      <c r="AL86" s="113">
        <v>372412</v>
      </c>
      <c r="AM86" s="113">
        <v>390284</v>
      </c>
      <c r="AN86" s="113">
        <v>406981</v>
      </c>
      <c r="AO86" s="113">
        <v>424119</v>
      </c>
      <c r="AP86" s="113">
        <v>442793</v>
      </c>
      <c r="AQ86" s="113">
        <v>459941</v>
      </c>
      <c r="AR86" s="113">
        <v>476387</v>
      </c>
      <c r="AS86" s="113">
        <v>493717</v>
      </c>
      <c r="AT86" s="113">
        <v>511668</v>
      </c>
      <c r="AU86" s="113">
        <v>530035</v>
      </c>
      <c r="AV86" s="113">
        <v>548143</v>
      </c>
      <c r="AW86" s="113">
        <v>566593</v>
      </c>
      <c r="AX86" s="113">
        <v>585115</v>
      </c>
      <c r="AY86" s="113">
        <v>603360</v>
      </c>
      <c r="AZ86" s="113">
        <v>621084</v>
      </c>
      <c r="BA86" s="113">
        <v>637281</v>
      </c>
      <c r="BB86" s="113">
        <v>592545</v>
      </c>
      <c r="BC86" s="113">
        <v>662827</v>
      </c>
      <c r="BD86" s="113">
        <v>673886</v>
      </c>
      <c r="BE86" s="113">
        <v>684292</v>
      </c>
      <c r="BF86" s="113">
        <v>696279</v>
      </c>
      <c r="BG86" s="113">
        <v>707445</v>
      </c>
      <c r="BH86" s="113">
        <v>718276</v>
      </c>
      <c r="BI86" s="113">
        <v>729491</v>
      </c>
      <c r="BJ86" s="113">
        <v>741505</v>
      </c>
      <c r="BK86" s="113">
        <v>757148</v>
      </c>
      <c r="BL86" s="113">
        <v>774153</v>
      </c>
      <c r="BM86" s="113">
        <v>791903</v>
      </c>
      <c r="BN86" s="113">
        <v>810458</v>
      </c>
      <c r="BO86" s="113">
        <v>829828</v>
      </c>
      <c r="BP86" s="113">
        <v>851955</v>
      </c>
      <c r="BQ86" s="113">
        <v>875534</v>
      </c>
      <c r="BR86" s="113">
        <v>899640</v>
      </c>
      <c r="BS86" s="113">
        <v>923025</v>
      </c>
      <c r="BT86" s="113">
        <v>944910</v>
      </c>
      <c r="BU86" s="113">
        <v>962693</v>
      </c>
      <c r="BV86" s="113">
        <v>977866</v>
      </c>
      <c r="BW86" s="113">
        <v>991284</v>
      </c>
      <c r="BX86" s="113">
        <v>1004435</v>
      </c>
      <c r="BY86" s="113">
        <v>1018260</v>
      </c>
      <c r="BZ86" s="113">
        <v>1034886</v>
      </c>
      <c r="CA86" s="113">
        <v>1052370</v>
      </c>
      <c r="CB86" s="113">
        <v>1069380</v>
      </c>
      <c r="CC86" s="113">
        <v>1083844</v>
      </c>
      <c r="CD86" s="113">
        <v>1094560</v>
      </c>
      <c r="CE86" s="113">
        <v>1102989</v>
      </c>
      <c r="CF86" s="113">
        <v>1107903</v>
      </c>
      <c r="CG86" s="113">
        <v>1110314</v>
      </c>
      <c r="CH86" s="113">
        <v>1111932</v>
      </c>
      <c r="CI86" s="113">
        <v>1113959</v>
      </c>
      <c r="CJ86" s="113">
        <v>1117304</v>
      </c>
      <c r="CK86" s="113">
        <v>1120974</v>
      </c>
      <c r="CL86" s="113">
        <v>1125408</v>
      </c>
      <c r="CM86" s="113">
        <v>1131124</v>
      </c>
      <c r="CN86" s="113">
        <v>1138442</v>
      </c>
      <c r="CO86" s="113">
        <v>1148386</v>
      </c>
      <c r="CP86" s="113">
        <v>1160078</v>
      </c>
      <c r="CQ86" s="113">
        <v>1173022</v>
      </c>
      <c r="CR86" s="113">
        <v>1186470</v>
      </c>
      <c r="CS86" s="113">
        <v>1199848</v>
      </c>
      <c r="CT86" s="113">
        <v>1214221</v>
      </c>
      <c r="CU86" s="113">
        <v>1228595</v>
      </c>
      <c r="CV86" s="113">
        <v>1242181</v>
      </c>
      <c r="CW86" s="113">
        <v>1253879</v>
      </c>
      <c r="CX86" s="113">
        <v>1262962</v>
      </c>
      <c r="CY86" s="113">
        <v>1270609</v>
      </c>
      <c r="CZ86" s="113">
        <v>1275555</v>
      </c>
      <c r="DA86" s="113">
        <v>1278206</v>
      </c>
      <c r="DB86" s="113">
        <v>1279367</v>
      </c>
      <c r="DC86" s="113">
        <v>1279604</v>
      </c>
      <c r="DD86" s="113">
        <v>1280181</v>
      </c>
      <c r="DE86" s="113">
        <v>1279818</v>
      </c>
      <c r="DF86" s="113">
        <v>1278726</v>
      </c>
      <c r="DG86" s="113">
        <v>1277174</v>
      </c>
      <c r="DH86" s="113">
        <v>1275347</v>
      </c>
      <c r="DI86" s="113">
        <v>1274678</v>
      </c>
      <c r="DJ86" s="113">
        <v>1274059</v>
      </c>
      <c r="DK86" s="113">
        <v>1273362</v>
      </c>
      <c r="DL86" s="113">
        <v>1272361</v>
      </c>
      <c r="DM86" s="113">
        <v>1270891</v>
      </c>
      <c r="DN86" s="113">
        <v>1270628</v>
      </c>
      <c r="DO86" s="113">
        <v>1270108</v>
      </c>
      <c r="DP86" s="113">
        <v>1269228</v>
      </c>
      <c r="DQ86" s="113">
        <v>1267894</v>
      </c>
      <c r="DR86" s="113">
        <v>1266004</v>
      </c>
      <c r="DS86" s="113">
        <v>1265199</v>
      </c>
      <c r="DT86" s="113">
        <v>1264004</v>
      </c>
      <c r="DU86" s="113">
        <v>1262285</v>
      </c>
      <c r="DV86" s="113">
        <v>1259912</v>
      </c>
      <c r="DW86" s="113">
        <v>1256789</v>
      </c>
      <c r="DX86" s="113">
        <v>1254731</v>
      </c>
      <c r="DY86" s="113">
        <v>1252134</v>
      </c>
      <c r="DZ86" s="113">
        <v>1248906</v>
      </c>
      <c r="EA86" s="113">
        <v>1244975</v>
      </c>
      <c r="EB86" s="113">
        <v>1240276</v>
      </c>
      <c r="EC86" s="113">
        <v>1236645</v>
      </c>
      <c r="ED86" s="113">
        <v>1232455</v>
      </c>
      <c r="EE86" s="113">
        <v>1227773</v>
      </c>
      <c r="EF86" s="113">
        <v>1222738</v>
      </c>
      <c r="EG86" s="113">
        <v>1217395</v>
      </c>
      <c r="EH86" s="113">
        <v>1213687</v>
      </c>
      <c r="EI86" s="113">
        <v>1209980</v>
      </c>
      <c r="EJ86" s="113">
        <v>1205983</v>
      </c>
      <c r="EK86" s="113">
        <v>1201276</v>
      </c>
      <c r="EL86" s="113">
        <v>1195588</v>
      </c>
      <c r="EM86" s="113">
        <v>1190914</v>
      </c>
      <c r="EN86" s="113">
        <v>1185582</v>
      </c>
      <c r="EO86" s="113">
        <v>1179684</v>
      </c>
      <c r="EP86" s="113">
        <v>1173429</v>
      </c>
      <c r="EQ86" s="113">
        <v>1166893</v>
      </c>
      <c r="ER86" s="113">
        <v>1162106</v>
      </c>
      <c r="ES86" s="113">
        <v>1157355</v>
      </c>
      <c r="ET86" s="113">
        <v>1152420</v>
      </c>
      <c r="EU86" s="113">
        <v>1147027</v>
      </c>
      <c r="EV86" s="113">
        <v>1141011</v>
      </c>
    </row>
    <row r="87" spans="1:152" ht="14.1" customHeight="1" x14ac:dyDescent="0.2">
      <c r="A87" s="112" t="s">
        <v>7</v>
      </c>
      <c r="B87" s="113">
        <v>55445</v>
      </c>
      <c r="C87" s="113">
        <v>57331</v>
      </c>
      <c r="D87" s="113">
        <v>58707</v>
      </c>
      <c r="E87" s="113">
        <v>60019</v>
      </c>
      <c r="F87" s="113">
        <v>61647</v>
      </c>
      <c r="G87" s="113">
        <v>63757</v>
      </c>
      <c r="H87" s="113">
        <v>65768</v>
      </c>
      <c r="I87" s="113">
        <v>68392</v>
      </c>
      <c r="J87" s="113">
        <v>71448</v>
      </c>
      <c r="K87" s="113">
        <v>74726</v>
      </c>
      <c r="L87" s="113">
        <v>78121</v>
      </c>
      <c r="M87" s="113">
        <v>81792</v>
      </c>
      <c r="N87" s="113">
        <v>85584</v>
      </c>
      <c r="O87" s="113">
        <v>89322</v>
      </c>
      <c r="P87" s="113">
        <v>93117</v>
      </c>
      <c r="Q87" s="113">
        <v>97104</v>
      </c>
      <c r="R87" s="113">
        <v>101058</v>
      </c>
      <c r="S87" s="113">
        <v>105227</v>
      </c>
      <c r="T87" s="113">
        <v>109588</v>
      </c>
      <c r="U87" s="113">
        <v>114095</v>
      </c>
      <c r="V87" s="113">
        <v>118734</v>
      </c>
      <c r="W87" s="113">
        <v>123308</v>
      </c>
      <c r="X87" s="113">
        <v>128020</v>
      </c>
      <c r="Y87" s="113">
        <v>132992</v>
      </c>
      <c r="Z87" s="113">
        <v>138582</v>
      </c>
      <c r="AA87" s="113">
        <v>146950</v>
      </c>
      <c r="AB87" s="113">
        <v>155996</v>
      </c>
      <c r="AC87" s="113">
        <v>166111</v>
      </c>
      <c r="AD87" s="113">
        <v>176853</v>
      </c>
      <c r="AE87" s="113">
        <v>187424</v>
      </c>
      <c r="AF87" s="113">
        <v>197354</v>
      </c>
      <c r="AG87" s="113">
        <v>206511</v>
      </c>
      <c r="AH87" s="113">
        <v>214672</v>
      </c>
      <c r="AI87" s="113">
        <v>223172</v>
      </c>
      <c r="AJ87" s="113">
        <v>234195</v>
      </c>
      <c r="AK87" s="113">
        <v>249130</v>
      </c>
      <c r="AL87" s="113">
        <v>267718</v>
      </c>
      <c r="AM87" s="113">
        <v>290638</v>
      </c>
      <c r="AN87" s="113">
        <v>316296</v>
      </c>
      <c r="AO87" s="113">
        <v>341849</v>
      </c>
      <c r="AP87" s="113">
        <v>365388</v>
      </c>
      <c r="AQ87" s="113">
        <v>384729</v>
      </c>
      <c r="AR87" s="113">
        <v>400291</v>
      </c>
      <c r="AS87" s="113">
        <v>414406</v>
      </c>
      <c r="AT87" s="113">
        <v>428703</v>
      </c>
      <c r="AU87" s="113">
        <v>444239</v>
      </c>
      <c r="AV87" s="113">
        <v>460301</v>
      </c>
      <c r="AW87" s="113">
        <v>476957</v>
      </c>
      <c r="AX87" s="113">
        <v>494181</v>
      </c>
      <c r="AY87" s="113">
        <v>511879</v>
      </c>
      <c r="AZ87" s="113">
        <v>529985</v>
      </c>
      <c r="BA87" s="113">
        <v>548247</v>
      </c>
      <c r="BB87" s="113">
        <v>513694</v>
      </c>
      <c r="BC87" s="113">
        <v>578738</v>
      </c>
      <c r="BD87" s="113">
        <v>592562</v>
      </c>
      <c r="BE87" s="113">
        <v>605614</v>
      </c>
      <c r="BF87" s="113">
        <v>620282</v>
      </c>
      <c r="BG87" s="113">
        <v>634416</v>
      </c>
      <c r="BH87" s="113">
        <v>647932</v>
      </c>
      <c r="BI87" s="113">
        <v>660736</v>
      </c>
      <c r="BJ87" s="113">
        <v>672775</v>
      </c>
      <c r="BK87" s="113">
        <v>687079</v>
      </c>
      <c r="BL87" s="113">
        <v>701235</v>
      </c>
      <c r="BM87" s="113">
        <v>715285</v>
      </c>
      <c r="BN87" s="113">
        <v>730231</v>
      </c>
      <c r="BO87" s="113">
        <v>746703</v>
      </c>
      <c r="BP87" s="113">
        <v>765626</v>
      </c>
      <c r="BQ87" s="113">
        <v>786541</v>
      </c>
      <c r="BR87" s="113">
        <v>808777</v>
      </c>
      <c r="BS87" s="113">
        <v>831338</v>
      </c>
      <c r="BT87" s="113">
        <v>853530</v>
      </c>
      <c r="BU87" s="113">
        <v>874219</v>
      </c>
      <c r="BV87" s="113">
        <v>894122</v>
      </c>
      <c r="BW87" s="113">
        <v>913114</v>
      </c>
      <c r="BX87" s="113">
        <v>931058</v>
      </c>
      <c r="BY87" s="113">
        <v>947890</v>
      </c>
      <c r="BZ87" s="113">
        <v>965013</v>
      </c>
      <c r="CA87" s="113">
        <v>980812</v>
      </c>
      <c r="CB87" s="113">
        <v>995878</v>
      </c>
      <c r="CC87" s="113">
        <v>1011142</v>
      </c>
      <c r="CD87" s="113">
        <v>1027015</v>
      </c>
      <c r="CE87" s="113">
        <v>1044306</v>
      </c>
      <c r="CF87" s="113">
        <v>1062342</v>
      </c>
      <c r="CG87" s="113">
        <v>1079859</v>
      </c>
      <c r="CH87" s="113">
        <v>1094820</v>
      </c>
      <c r="CI87" s="113">
        <v>1105981</v>
      </c>
      <c r="CJ87" s="113">
        <v>1114537</v>
      </c>
      <c r="CK87" s="113">
        <v>1119618</v>
      </c>
      <c r="CL87" s="113">
        <v>1122213</v>
      </c>
      <c r="CM87" s="113">
        <v>1124012</v>
      </c>
      <c r="CN87" s="113">
        <v>1126171</v>
      </c>
      <c r="CO87" s="113">
        <v>1129458</v>
      </c>
      <c r="CP87" s="113">
        <v>1133051</v>
      </c>
      <c r="CQ87" s="113">
        <v>1137397</v>
      </c>
      <c r="CR87" s="113">
        <v>1143039</v>
      </c>
      <c r="CS87" s="113">
        <v>1150298</v>
      </c>
      <c r="CT87" s="113">
        <v>1160155</v>
      </c>
      <c r="CU87" s="113">
        <v>1171815</v>
      </c>
      <c r="CV87" s="113">
        <v>1184810</v>
      </c>
      <c r="CW87" s="113">
        <v>1198347</v>
      </c>
      <c r="CX87" s="113">
        <v>1211765</v>
      </c>
      <c r="CY87" s="113">
        <v>1226147</v>
      </c>
      <c r="CZ87" s="113">
        <v>1240558</v>
      </c>
      <c r="DA87" s="113">
        <v>1254164</v>
      </c>
      <c r="DB87" s="113">
        <v>1265817</v>
      </c>
      <c r="DC87" s="113">
        <v>1274777</v>
      </c>
      <c r="DD87" s="113">
        <v>1282334</v>
      </c>
      <c r="DE87" s="113">
        <v>1287140</v>
      </c>
      <c r="DF87" s="113">
        <v>1289623</v>
      </c>
      <c r="DG87" s="113">
        <v>1290609</v>
      </c>
      <c r="DH87" s="113">
        <v>1290636</v>
      </c>
      <c r="DI87" s="113">
        <v>1290942</v>
      </c>
      <c r="DJ87" s="113">
        <v>1290389</v>
      </c>
      <c r="DK87" s="113">
        <v>1289142</v>
      </c>
      <c r="DL87" s="113">
        <v>1287401</v>
      </c>
      <c r="DM87" s="113">
        <v>1285286</v>
      </c>
      <c r="DN87" s="113">
        <v>1284504</v>
      </c>
      <c r="DO87" s="113">
        <v>1283695</v>
      </c>
      <c r="DP87" s="113">
        <v>1282755</v>
      </c>
      <c r="DQ87" s="113">
        <v>1281499</v>
      </c>
      <c r="DR87" s="113">
        <v>1279763</v>
      </c>
      <c r="DS87" s="113">
        <v>1279257</v>
      </c>
      <c r="DT87" s="113">
        <v>1278565</v>
      </c>
      <c r="DU87" s="113">
        <v>1277550</v>
      </c>
      <c r="DV87" s="113">
        <v>1276040</v>
      </c>
      <c r="DW87" s="113">
        <v>1273893</v>
      </c>
      <c r="DX87" s="113">
        <v>1272948</v>
      </c>
      <c r="DY87" s="113">
        <v>1271581</v>
      </c>
      <c r="DZ87" s="113">
        <v>1269676</v>
      </c>
      <c r="EA87" s="113">
        <v>1267109</v>
      </c>
      <c r="EB87" s="113">
        <v>1263752</v>
      </c>
      <c r="EC87" s="113">
        <v>1261501</v>
      </c>
      <c r="ED87" s="113">
        <v>1258744</v>
      </c>
      <c r="EE87" s="113">
        <v>1255379</v>
      </c>
      <c r="EF87" s="113">
        <v>1251284</v>
      </c>
      <c r="EG87" s="113">
        <v>1246351</v>
      </c>
      <c r="EH87" s="113">
        <v>1242597</v>
      </c>
      <c r="EI87" s="113">
        <v>1238270</v>
      </c>
      <c r="EJ87" s="113">
        <v>1233422</v>
      </c>
      <c r="EK87" s="113">
        <v>1228184</v>
      </c>
      <c r="EL87" s="113">
        <v>1222607</v>
      </c>
      <c r="EM87" s="113">
        <v>1218706</v>
      </c>
      <c r="EN87" s="113">
        <v>1214848</v>
      </c>
      <c r="EO87" s="113">
        <v>1210727</v>
      </c>
      <c r="EP87" s="113">
        <v>1205885</v>
      </c>
      <c r="EQ87" s="113">
        <v>1199986</v>
      </c>
      <c r="ER87" s="113">
        <v>1195244</v>
      </c>
      <c r="ES87" s="113">
        <v>1189829</v>
      </c>
      <c r="ET87" s="113">
        <v>1183788</v>
      </c>
      <c r="EU87" s="113">
        <v>1177311</v>
      </c>
      <c r="EV87" s="113">
        <v>1170510</v>
      </c>
    </row>
    <row r="88" spans="1:152" ht="14.1" customHeight="1" x14ac:dyDescent="0.2">
      <c r="A88" s="112" t="s">
        <v>8</v>
      </c>
      <c r="B88" s="113">
        <v>46489</v>
      </c>
      <c r="C88" s="113">
        <v>48686</v>
      </c>
      <c r="D88" s="113">
        <v>51047</v>
      </c>
      <c r="E88" s="113">
        <v>53623</v>
      </c>
      <c r="F88" s="113">
        <v>56194</v>
      </c>
      <c r="G88" s="113">
        <v>58539</v>
      </c>
      <c r="H88" s="113">
        <v>60188</v>
      </c>
      <c r="I88" s="113">
        <v>61726</v>
      </c>
      <c r="J88" s="113">
        <v>63201</v>
      </c>
      <c r="K88" s="113">
        <v>64822</v>
      </c>
      <c r="L88" s="113">
        <v>66770</v>
      </c>
      <c r="M88" s="113">
        <v>69126</v>
      </c>
      <c r="N88" s="113">
        <v>71776</v>
      </c>
      <c r="O88" s="113">
        <v>74523</v>
      </c>
      <c r="P88" s="113">
        <v>77408</v>
      </c>
      <c r="Q88" s="113">
        <v>80534</v>
      </c>
      <c r="R88" s="113">
        <v>83717</v>
      </c>
      <c r="S88" s="113">
        <v>87200</v>
      </c>
      <c r="T88" s="113">
        <v>90936</v>
      </c>
      <c r="U88" s="113">
        <v>94837</v>
      </c>
      <c r="V88" s="113">
        <v>98850</v>
      </c>
      <c r="W88" s="113">
        <v>102811</v>
      </c>
      <c r="X88" s="113">
        <v>106957</v>
      </c>
      <c r="Y88" s="113">
        <v>111254</v>
      </c>
      <c r="Z88" s="113">
        <v>115759</v>
      </c>
      <c r="AA88" s="113">
        <v>121702</v>
      </c>
      <c r="AB88" s="113">
        <v>127699</v>
      </c>
      <c r="AC88" s="113">
        <v>133876</v>
      </c>
      <c r="AD88" s="113">
        <v>140390</v>
      </c>
      <c r="AE88" s="113">
        <v>147489</v>
      </c>
      <c r="AF88" s="113">
        <v>155329</v>
      </c>
      <c r="AG88" s="113">
        <v>163851</v>
      </c>
      <c r="AH88" s="113">
        <v>173376</v>
      </c>
      <c r="AI88" s="113">
        <v>183891</v>
      </c>
      <c r="AJ88" s="113">
        <v>194510</v>
      </c>
      <c r="AK88" s="113">
        <v>204457</v>
      </c>
      <c r="AL88" s="113">
        <v>213581</v>
      </c>
      <c r="AM88" s="113">
        <v>221757</v>
      </c>
      <c r="AN88" s="113">
        <v>230280</v>
      </c>
      <c r="AO88" s="113">
        <v>241373</v>
      </c>
      <c r="AP88" s="113">
        <v>256458</v>
      </c>
      <c r="AQ88" s="113">
        <v>274358</v>
      </c>
      <c r="AR88" s="113">
        <v>295842</v>
      </c>
      <c r="AS88" s="113">
        <v>319815</v>
      </c>
      <c r="AT88" s="113">
        <v>343326</v>
      </c>
      <c r="AU88" s="113">
        <v>364444</v>
      </c>
      <c r="AV88" s="113">
        <v>383312</v>
      </c>
      <c r="AW88" s="113">
        <v>399625</v>
      </c>
      <c r="AX88" s="113">
        <v>414260</v>
      </c>
      <c r="AY88" s="113">
        <v>428939</v>
      </c>
      <c r="AZ88" s="113">
        <v>444782</v>
      </c>
      <c r="BA88" s="113">
        <v>461480</v>
      </c>
      <c r="BB88" s="113">
        <v>433314</v>
      </c>
      <c r="BC88" s="113">
        <v>489191</v>
      </c>
      <c r="BD88" s="113">
        <v>502571</v>
      </c>
      <c r="BE88" s="113">
        <v>516059</v>
      </c>
      <c r="BF88" s="113">
        <v>531347</v>
      </c>
      <c r="BG88" s="113">
        <v>547134</v>
      </c>
      <c r="BH88" s="113">
        <v>563111</v>
      </c>
      <c r="BI88" s="113">
        <v>578843</v>
      </c>
      <c r="BJ88" s="113">
        <v>594002</v>
      </c>
      <c r="BK88" s="113">
        <v>610676</v>
      </c>
      <c r="BL88" s="113">
        <v>627513</v>
      </c>
      <c r="BM88" s="113">
        <v>644043</v>
      </c>
      <c r="BN88" s="113">
        <v>660449</v>
      </c>
      <c r="BO88" s="113">
        <v>676872</v>
      </c>
      <c r="BP88" s="113">
        <v>693442</v>
      </c>
      <c r="BQ88" s="113">
        <v>710378</v>
      </c>
      <c r="BR88" s="113">
        <v>727661</v>
      </c>
      <c r="BS88" s="113">
        <v>745376</v>
      </c>
      <c r="BT88" s="113">
        <v>763588</v>
      </c>
      <c r="BU88" s="113">
        <v>781953</v>
      </c>
      <c r="BV88" s="113">
        <v>800454</v>
      </c>
      <c r="BW88" s="113">
        <v>819096</v>
      </c>
      <c r="BX88" s="113">
        <v>837878</v>
      </c>
      <c r="BY88" s="113">
        <v>856799</v>
      </c>
      <c r="BZ88" s="113">
        <v>876755</v>
      </c>
      <c r="CA88" s="113">
        <v>897017</v>
      </c>
      <c r="CB88" s="113">
        <v>917167</v>
      </c>
      <c r="CC88" s="113">
        <v>936590</v>
      </c>
      <c r="CD88" s="113">
        <v>954870</v>
      </c>
      <c r="CE88" s="113">
        <v>972680</v>
      </c>
      <c r="CF88" s="113">
        <v>989086</v>
      </c>
      <c r="CG88" s="113">
        <v>1004649</v>
      </c>
      <c r="CH88" s="113">
        <v>1020334</v>
      </c>
      <c r="CI88" s="113">
        <v>1036653</v>
      </c>
      <c r="CJ88" s="113">
        <v>1054081</v>
      </c>
      <c r="CK88" s="113">
        <v>1072368</v>
      </c>
      <c r="CL88" s="113">
        <v>1090173</v>
      </c>
      <c r="CM88" s="113">
        <v>1105406</v>
      </c>
      <c r="CN88" s="113">
        <v>1116792</v>
      </c>
      <c r="CO88" s="113">
        <v>1125342</v>
      </c>
      <c r="CP88" s="113">
        <v>1130377</v>
      </c>
      <c r="CQ88" s="113">
        <v>1132883</v>
      </c>
      <c r="CR88" s="113">
        <v>1134584</v>
      </c>
      <c r="CS88" s="113">
        <v>1136678</v>
      </c>
      <c r="CT88" s="113">
        <v>1139803</v>
      </c>
      <c r="CU88" s="113">
        <v>1143285</v>
      </c>
      <c r="CV88" s="113">
        <v>1147592</v>
      </c>
      <c r="CW88" s="113">
        <v>1153241</v>
      </c>
      <c r="CX88" s="113">
        <v>1160512</v>
      </c>
      <c r="CY88" s="113">
        <v>1170325</v>
      </c>
      <c r="CZ88" s="113">
        <v>1182004</v>
      </c>
      <c r="DA88" s="113">
        <v>1195018</v>
      </c>
      <c r="DB88" s="113">
        <v>1208540</v>
      </c>
      <c r="DC88" s="113">
        <v>1221925</v>
      </c>
      <c r="DD88" s="113">
        <v>1236275</v>
      </c>
      <c r="DE88" s="113">
        <v>1250656</v>
      </c>
      <c r="DF88" s="113">
        <v>1264219</v>
      </c>
      <c r="DG88" s="113">
        <v>1275824</v>
      </c>
      <c r="DH88" s="113">
        <v>1284703</v>
      </c>
      <c r="DI88" s="113">
        <v>1292038</v>
      </c>
      <c r="DJ88" s="113">
        <v>1296709</v>
      </c>
      <c r="DK88" s="113">
        <v>1299091</v>
      </c>
      <c r="DL88" s="113">
        <v>1299940</v>
      </c>
      <c r="DM88" s="113">
        <v>1299756</v>
      </c>
      <c r="DN88" s="113">
        <v>1299940</v>
      </c>
      <c r="DO88" s="113">
        <v>1299202</v>
      </c>
      <c r="DP88" s="113">
        <v>1297729</v>
      </c>
      <c r="DQ88" s="113">
        <v>1295762</v>
      </c>
      <c r="DR88" s="113">
        <v>1293437</v>
      </c>
      <c r="DS88" s="113">
        <v>1292385</v>
      </c>
      <c r="DT88" s="113">
        <v>1291407</v>
      </c>
      <c r="DU88" s="113">
        <v>1290347</v>
      </c>
      <c r="DV88" s="113">
        <v>1288945</v>
      </c>
      <c r="DW88" s="113">
        <v>1287013</v>
      </c>
      <c r="DX88" s="113">
        <v>1286345</v>
      </c>
      <c r="DY88" s="113">
        <v>1285496</v>
      </c>
      <c r="DZ88" s="113">
        <v>1284320</v>
      </c>
      <c r="EA88" s="113">
        <v>1282655</v>
      </c>
      <c r="EB88" s="113">
        <v>1280348</v>
      </c>
      <c r="EC88" s="113">
        <v>1279184</v>
      </c>
      <c r="ED88" s="113">
        <v>1277668</v>
      </c>
      <c r="EE88" s="113">
        <v>1275652</v>
      </c>
      <c r="EF88" s="113">
        <v>1272967</v>
      </c>
      <c r="EG88" s="113">
        <v>1269451</v>
      </c>
      <c r="EH88" s="113">
        <v>1267057</v>
      </c>
      <c r="EI88" s="113">
        <v>1264173</v>
      </c>
      <c r="EJ88" s="113">
        <v>1260665</v>
      </c>
      <c r="EK88" s="113">
        <v>1256410</v>
      </c>
      <c r="EL88" s="113">
        <v>1251306</v>
      </c>
      <c r="EM88" s="113">
        <v>1247329</v>
      </c>
      <c r="EN88" s="113">
        <v>1242840</v>
      </c>
      <c r="EO88" s="113">
        <v>1237884</v>
      </c>
      <c r="EP88" s="113">
        <v>1232547</v>
      </c>
      <c r="EQ88" s="113">
        <v>1226825</v>
      </c>
      <c r="ER88" s="113">
        <v>1222829</v>
      </c>
      <c r="ES88" s="113">
        <v>1218895</v>
      </c>
      <c r="ET88" s="113">
        <v>1214655</v>
      </c>
      <c r="EU88" s="113">
        <v>1209635</v>
      </c>
      <c r="EV88" s="113">
        <v>1203533</v>
      </c>
    </row>
    <row r="89" spans="1:152" ht="14.1" customHeight="1" x14ac:dyDescent="0.2">
      <c r="A89" s="112" t="s">
        <v>9</v>
      </c>
      <c r="B89" s="113">
        <v>41299</v>
      </c>
      <c r="C89" s="113">
        <v>42722</v>
      </c>
      <c r="D89" s="113">
        <v>43986</v>
      </c>
      <c r="E89" s="113">
        <v>45378</v>
      </c>
      <c r="F89" s="113">
        <v>47101</v>
      </c>
      <c r="G89" s="113">
        <v>49206</v>
      </c>
      <c r="H89" s="113">
        <v>51267</v>
      </c>
      <c r="I89" s="113">
        <v>53862</v>
      </c>
      <c r="J89" s="113">
        <v>56701</v>
      </c>
      <c r="K89" s="113">
        <v>59371</v>
      </c>
      <c r="L89" s="113">
        <v>61638</v>
      </c>
      <c r="M89" s="113">
        <v>63594</v>
      </c>
      <c r="N89" s="113">
        <v>65118</v>
      </c>
      <c r="O89" s="113">
        <v>66249</v>
      </c>
      <c r="P89" s="113">
        <v>67468</v>
      </c>
      <c r="Q89" s="113">
        <v>69151</v>
      </c>
      <c r="R89" s="113">
        <v>71028</v>
      </c>
      <c r="S89" s="113">
        <v>73363</v>
      </c>
      <c r="T89" s="113">
        <v>76100</v>
      </c>
      <c r="U89" s="113">
        <v>79104</v>
      </c>
      <c r="V89" s="113">
        <v>82297</v>
      </c>
      <c r="W89" s="113">
        <v>85518</v>
      </c>
      <c r="X89" s="113">
        <v>89026</v>
      </c>
      <c r="Y89" s="113">
        <v>92764</v>
      </c>
      <c r="Z89" s="113">
        <v>96717</v>
      </c>
      <c r="AA89" s="113">
        <v>101647</v>
      </c>
      <c r="AB89" s="113">
        <v>106589</v>
      </c>
      <c r="AC89" s="113">
        <v>111760</v>
      </c>
      <c r="AD89" s="113">
        <v>117143</v>
      </c>
      <c r="AE89" s="113">
        <v>122723</v>
      </c>
      <c r="AF89" s="113">
        <v>128492</v>
      </c>
      <c r="AG89" s="113">
        <v>134287</v>
      </c>
      <c r="AH89" s="113">
        <v>140217</v>
      </c>
      <c r="AI89" s="113">
        <v>146786</v>
      </c>
      <c r="AJ89" s="113">
        <v>154215</v>
      </c>
      <c r="AK89" s="113">
        <v>162453</v>
      </c>
      <c r="AL89" s="113">
        <v>171347</v>
      </c>
      <c r="AM89" s="113">
        <v>181384</v>
      </c>
      <c r="AN89" s="113">
        <v>192050</v>
      </c>
      <c r="AO89" s="113">
        <v>202447</v>
      </c>
      <c r="AP89" s="113">
        <v>212072</v>
      </c>
      <c r="AQ89" s="113">
        <v>220499</v>
      </c>
      <c r="AR89" s="113">
        <v>227705</v>
      </c>
      <c r="AS89" s="113">
        <v>235229</v>
      </c>
      <c r="AT89" s="113">
        <v>245309</v>
      </c>
      <c r="AU89" s="113">
        <v>259328</v>
      </c>
      <c r="AV89" s="113">
        <v>277059</v>
      </c>
      <c r="AW89" s="113">
        <v>298893</v>
      </c>
      <c r="AX89" s="113">
        <v>323083</v>
      </c>
      <c r="AY89" s="113">
        <v>346697</v>
      </c>
      <c r="AZ89" s="113">
        <v>367811</v>
      </c>
      <c r="BA89" s="113">
        <v>386613</v>
      </c>
      <c r="BB89" s="113">
        <v>364804</v>
      </c>
      <c r="BC89" s="113">
        <v>411749</v>
      </c>
      <c r="BD89" s="113">
        <v>422669</v>
      </c>
      <c r="BE89" s="113">
        <v>434558</v>
      </c>
      <c r="BF89" s="113">
        <v>447755</v>
      </c>
      <c r="BG89" s="113">
        <v>461740</v>
      </c>
      <c r="BH89" s="113">
        <v>476474</v>
      </c>
      <c r="BI89" s="113">
        <v>491801</v>
      </c>
      <c r="BJ89" s="113">
        <v>507554</v>
      </c>
      <c r="BK89" s="113">
        <v>524034</v>
      </c>
      <c r="BL89" s="113">
        <v>541600</v>
      </c>
      <c r="BM89" s="113">
        <v>559666</v>
      </c>
      <c r="BN89" s="113">
        <v>578054</v>
      </c>
      <c r="BO89" s="113">
        <v>596632</v>
      </c>
      <c r="BP89" s="113">
        <v>614816</v>
      </c>
      <c r="BQ89" s="113">
        <v>633586</v>
      </c>
      <c r="BR89" s="113">
        <v>652442</v>
      </c>
      <c r="BS89" s="113">
        <v>670731</v>
      </c>
      <c r="BT89" s="113">
        <v>688049</v>
      </c>
      <c r="BU89" s="113">
        <v>704531</v>
      </c>
      <c r="BV89" s="113">
        <v>719807</v>
      </c>
      <c r="BW89" s="113">
        <v>734514</v>
      </c>
      <c r="BX89" s="113">
        <v>749672</v>
      </c>
      <c r="BY89" s="113">
        <v>765944</v>
      </c>
      <c r="BZ89" s="113">
        <v>783497</v>
      </c>
      <c r="CA89" s="113">
        <v>802146</v>
      </c>
      <c r="CB89" s="113">
        <v>821670</v>
      </c>
      <c r="CC89" s="113">
        <v>841643</v>
      </c>
      <c r="CD89" s="113">
        <v>861690</v>
      </c>
      <c r="CE89" s="113">
        <v>882129</v>
      </c>
      <c r="CF89" s="113">
        <v>902847</v>
      </c>
      <c r="CG89" s="113">
        <v>923450</v>
      </c>
      <c r="CH89" s="113">
        <v>943363</v>
      </c>
      <c r="CI89" s="113">
        <v>962195</v>
      </c>
      <c r="CJ89" s="113">
        <v>980008</v>
      </c>
      <c r="CK89" s="113">
        <v>996512</v>
      </c>
      <c r="CL89" s="113">
        <v>1012255</v>
      </c>
      <c r="CM89" s="113">
        <v>1028196</v>
      </c>
      <c r="CN89" s="113">
        <v>1044814</v>
      </c>
      <c r="CO89" s="113">
        <v>1062279</v>
      </c>
      <c r="CP89" s="113">
        <v>1080623</v>
      </c>
      <c r="CQ89" s="113">
        <v>1098499</v>
      </c>
      <c r="CR89" s="113">
        <v>1113818</v>
      </c>
      <c r="CS89" s="113">
        <v>1125315</v>
      </c>
      <c r="CT89" s="113">
        <v>1133698</v>
      </c>
      <c r="CU89" s="113">
        <v>1138613</v>
      </c>
      <c r="CV89" s="113">
        <v>1141096</v>
      </c>
      <c r="CW89" s="113">
        <v>1142856</v>
      </c>
      <c r="CX89" s="113">
        <v>1145028</v>
      </c>
      <c r="CY89" s="113">
        <v>1148012</v>
      </c>
      <c r="CZ89" s="113">
        <v>1151415</v>
      </c>
      <c r="DA89" s="113">
        <v>1155677</v>
      </c>
      <c r="DB89" s="113">
        <v>1161306</v>
      </c>
      <c r="DC89" s="113">
        <v>1168593</v>
      </c>
      <c r="DD89" s="113">
        <v>1178299</v>
      </c>
      <c r="DE89" s="113">
        <v>1189897</v>
      </c>
      <c r="DF89" s="113">
        <v>1202873</v>
      </c>
      <c r="DG89" s="113">
        <v>1216416</v>
      </c>
      <c r="DH89" s="113">
        <v>1229850</v>
      </c>
      <c r="DI89" s="113">
        <v>1244001</v>
      </c>
      <c r="DJ89" s="113">
        <v>1258304</v>
      </c>
      <c r="DK89" s="113">
        <v>1271871</v>
      </c>
      <c r="DL89" s="113">
        <v>1283477</v>
      </c>
      <c r="DM89" s="113">
        <v>1292303</v>
      </c>
      <c r="DN89" s="113">
        <v>1299528</v>
      </c>
      <c r="DO89" s="113">
        <v>1304034</v>
      </c>
      <c r="DP89" s="113">
        <v>1306241</v>
      </c>
      <c r="DQ89" s="113">
        <v>1306951</v>
      </c>
      <c r="DR89" s="113">
        <v>1306672</v>
      </c>
      <c r="DS89" s="113">
        <v>1306569</v>
      </c>
      <c r="DT89" s="113">
        <v>1305661</v>
      </c>
      <c r="DU89" s="113">
        <v>1304080</v>
      </c>
      <c r="DV89" s="113">
        <v>1302020</v>
      </c>
      <c r="DW89" s="113">
        <v>1299591</v>
      </c>
      <c r="DX89" s="113">
        <v>1298353</v>
      </c>
      <c r="DY89" s="113">
        <v>1297208</v>
      </c>
      <c r="DZ89" s="113">
        <v>1296005</v>
      </c>
      <c r="EA89" s="113">
        <v>1294505</v>
      </c>
      <c r="EB89" s="113">
        <v>1292499</v>
      </c>
      <c r="EC89" s="113">
        <v>1291596</v>
      </c>
      <c r="ED89" s="113">
        <v>1290593</v>
      </c>
      <c r="EE89" s="113">
        <v>1289330</v>
      </c>
      <c r="EF89" s="113">
        <v>1287604</v>
      </c>
      <c r="EG89" s="113">
        <v>1285224</v>
      </c>
      <c r="EH89" s="113">
        <v>1283910</v>
      </c>
      <c r="EI89" s="113">
        <v>1282272</v>
      </c>
      <c r="EJ89" s="113">
        <v>1280139</v>
      </c>
      <c r="EK89" s="113">
        <v>1277355</v>
      </c>
      <c r="EL89" s="113">
        <v>1273753</v>
      </c>
      <c r="EM89" s="113">
        <v>1271122</v>
      </c>
      <c r="EN89" s="113">
        <v>1268080</v>
      </c>
      <c r="EO89" s="113">
        <v>1264490</v>
      </c>
      <c r="EP89" s="113">
        <v>1260190</v>
      </c>
      <c r="EQ89" s="113">
        <v>1255018</v>
      </c>
      <c r="ER89" s="113">
        <v>1250932</v>
      </c>
      <c r="ES89" s="113">
        <v>1246365</v>
      </c>
      <c r="ET89" s="113">
        <v>1241303</v>
      </c>
      <c r="EU89" s="113">
        <v>1235835</v>
      </c>
      <c r="EV89" s="113">
        <v>1229977</v>
      </c>
    </row>
    <row r="90" spans="1:152" ht="14.1" customHeight="1" x14ac:dyDescent="0.2">
      <c r="A90" s="112" t="s">
        <v>10</v>
      </c>
      <c r="B90" s="113">
        <v>37113</v>
      </c>
      <c r="C90" s="113">
        <v>38305</v>
      </c>
      <c r="D90" s="113">
        <v>39519</v>
      </c>
      <c r="E90" s="113">
        <v>40897</v>
      </c>
      <c r="F90" s="113">
        <v>42425</v>
      </c>
      <c r="G90" s="113">
        <v>44036</v>
      </c>
      <c r="H90" s="113">
        <v>45324</v>
      </c>
      <c r="I90" s="113">
        <v>46775</v>
      </c>
      <c r="J90" s="113">
        <v>48380</v>
      </c>
      <c r="K90" s="113">
        <v>50211</v>
      </c>
      <c r="L90" s="113">
        <v>52326</v>
      </c>
      <c r="M90" s="113">
        <v>54716</v>
      </c>
      <c r="N90" s="113">
        <v>57415</v>
      </c>
      <c r="O90" s="113">
        <v>59984</v>
      </c>
      <c r="P90" s="113">
        <v>62228</v>
      </c>
      <c r="Q90" s="113">
        <v>64145</v>
      </c>
      <c r="R90" s="113">
        <v>65482</v>
      </c>
      <c r="S90" s="113">
        <v>66531</v>
      </c>
      <c r="T90" s="113">
        <v>67486</v>
      </c>
      <c r="U90" s="113">
        <v>68665</v>
      </c>
      <c r="V90" s="113">
        <v>70270</v>
      </c>
      <c r="W90" s="113">
        <v>72028</v>
      </c>
      <c r="X90" s="113">
        <v>74235</v>
      </c>
      <c r="Y90" s="113">
        <v>76818</v>
      </c>
      <c r="Z90" s="113">
        <v>79717</v>
      </c>
      <c r="AA90" s="113">
        <v>83610</v>
      </c>
      <c r="AB90" s="113">
        <v>87563</v>
      </c>
      <c r="AC90" s="113">
        <v>91845</v>
      </c>
      <c r="AD90" s="113">
        <v>96422</v>
      </c>
      <c r="AE90" s="113">
        <v>101226</v>
      </c>
      <c r="AF90" s="113">
        <v>106211</v>
      </c>
      <c r="AG90" s="113">
        <v>111172</v>
      </c>
      <c r="AH90" s="113">
        <v>116348</v>
      </c>
      <c r="AI90" s="113">
        <v>121837</v>
      </c>
      <c r="AJ90" s="113">
        <v>127620</v>
      </c>
      <c r="AK90" s="113">
        <v>133640</v>
      </c>
      <c r="AL90" s="113">
        <v>139581</v>
      </c>
      <c r="AM90" s="113">
        <v>145737</v>
      </c>
      <c r="AN90" s="113">
        <v>152273</v>
      </c>
      <c r="AO90" s="113">
        <v>159452</v>
      </c>
      <c r="AP90" s="113">
        <v>167433</v>
      </c>
      <c r="AQ90" s="113">
        <v>175975</v>
      </c>
      <c r="AR90" s="113">
        <v>185650</v>
      </c>
      <c r="AS90" s="113">
        <v>195916</v>
      </c>
      <c r="AT90" s="113">
        <v>205838</v>
      </c>
      <c r="AU90" s="113">
        <v>214886</v>
      </c>
      <c r="AV90" s="113">
        <v>222938</v>
      </c>
      <c r="AW90" s="113">
        <v>229814</v>
      </c>
      <c r="AX90" s="113">
        <v>236935</v>
      </c>
      <c r="AY90" s="113">
        <v>246631</v>
      </c>
      <c r="AZ90" s="113">
        <v>260298</v>
      </c>
      <c r="BA90" s="113">
        <v>277460</v>
      </c>
      <c r="BB90" s="113">
        <v>270934</v>
      </c>
      <c r="BC90" s="113">
        <v>319244</v>
      </c>
      <c r="BD90" s="113">
        <v>340074</v>
      </c>
      <c r="BE90" s="113">
        <v>358245</v>
      </c>
      <c r="BF90" s="113">
        <v>374022</v>
      </c>
      <c r="BG90" s="113">
        <v>387411</v>
      </c>
      <c r="BH90" s="113">
        <v>399357</v>
      </c>
      <c r="BI90" s="113">
        <v>411503</v>
      </c>
      <c r="BJ90" s="113">
        <v>424841</v>
      </c>
      <c r="BK90" s="113">
        <v>438047</v>
      </c>
      <c r="BL90" s="113">
        <v>452445</v>
      </c>
      <c r="BM90" s="113">
        <v>467756</v>
      </c>
      <c r="BN90" s="113">
        <v>484058</v>
      </c>
      <c r="BO90" s="113">
        <v>501393</v>
      </c>
      <c r="BP90" s="113">
        <v>518774</v>
      </c>
      <c r="BQ90" s="113">
        <v>537520</v>
      </c>
      <c r="BR90" s="113">
        <v>557022</v>
      </c>
      <c r="BS90" s="113">
        <v>576412</v>
      </c>
      <c r="BT90" s="113">
        <v>595085</v>
      </c>
      <c r="BU90" s="113">
        <v>613357</v>
      </c>
      <c r="BV90" s="113">
        <v>630911</v>
      </c>
      <c r="BW90" s="113">
        <v>647810</v>
      </c>
      <c r="BX90" s="113">
        <v>664218</v>
      </c>
      <c r="BY90" s="113">
        <v>680313</v>
      </c>
      <c r="BZ90" s="113">
        <v>695909</v>
      </c>
      <c r="CA90" s="113">
        <v>711140</v>
      </c>
      <c r="CB90" s="113">
        <v>726428</v>
      </c>
      <c r="CC90" s="113">
        <v>742403</v>
      </c>
      <c r="CD90" s="113">
        <v>759413</v>
      </c>
      <c r="CE90" s="113">
        <v>777249</v>
      </c>
      <c r="CF90" s="113">
        <v>796147</v>
      </c>
      <c r="CG90" s="113">
        <v>815893</v>
      </c>
      <c r="CH90" s="113">
        <v>836107</v>
      </c>
      <c r="CI90" s="113">
        <v>856485</v>
      </c>
      <c r="CJ90" s="113">
        <v>876836</v>
      </c>
      <c r="CK90" s="113">
        <v>897544</v>
      </c>
      <c r="CL90" s="113">
        <v>918197</v>
      </c>
      <c r="CM90" s="113">
        <v>938199</v>
      </c>
      <c r="CN90" s="113">
        <v>957158</v>
      </c>
      <c r="CO90" s="113">
        <v>974950</v>
      </c>
      <c r="CP90" s="113">
        <v>991447</v>
      </c>
      <c r="CQ90" s="113">
        <v>1007204</v>
      </c>
      <c r="CR90" s="113">
        <v>1023191</v>
      </c>
      <c r="CS90" s="113">
        <v>1039920</v>
      </c>
      <c r="CT90" s="113">
        <v>1057287</v>
      </c>
      <c r="CU90" s="113">
        <v>1075591</v>
      </c>
      <c r="CV90" s="113">
        <v>1093513</v>
      </c>
      <c r="CW90" s="113">
        <v>1108948</v>
      </c>
      <c r="CX90" s="113">
        <v>1120590</v>
      </c>
      <c r="CY90" s="113">
        <v>1128937</v>
      </c>
      <c r="CZ90" s="113">
        <v>1133895</v>
      </c>
      <c r="DA90" s="113">
        <v>1136456</v>
      </c>
      <c r="DB90" s="113">
        <v>1138310</v>
      </c>
      <c r="DC90" s="113">
        <v>1140591</v>
      </c>
      <c r="DD90" s="113">
        <v>1143559</v>
      </c>
      <c r="DE90" s="113">
        <v>1146943</v>
      </c>
      <c r="DF90" s="113">
        <v>1151203</v>
      </c>
      <c r="DG90" s="113">
        <v>1156875</v>
      </c>
      <c r="DH90" s="113">
        <v>1164243</v>
      </c>
      <c r="DI90" s="113">
        <v>1173795</v>
      </c>
      <c r="DJ90" s="113">
        <v>1185334</v>
      </c>
      <c r="DK90" s="113">
        <v>1198322</v>
      </c>
      <c r="DL90" s="113">
        <v>1211881</v>
      </c>
      <c r="DM90" s="113">
        <v>1225305</v>
      </c>
      <c r="DN90" s="113">
        <v>1239409</v>
      </c>
      <c r="DO90" s="113">
        <v>1253626</v>
      </c>
      <c r="DP90" s="113">
        <v>1267098</v>
      </c>
      <c r="DQ90" s="113">
        <v>1278654</v>
      </c>
      <c r="DR90" s="113">
        <v>1287480</v>
      </c>
      <c r="DS90" s="113">
        <v>1294526</v>
      </c>
      <c r="DT90" s="113">
        <v>1298980</v>
      </c>
      <c r="DU90" s="113">
        <v>1301219</v>
      </c>
      <c r="DV90" s="113">
        <v>1301984</v>
      </c>
      <c r="DW90" s="113">
        <v>1301742</v>
      </c>
      <c r="DX90" s="113">
        <v>1301591</v>
      </c>
      <c r="DY90" s="113">
        <v>1300640</v>
      </c>
      <c r="DZ90" s="113">
        <v>1299052</v>
      </c>
      <c r="EA90" s="113">
        <v>1297029</v>
      </c>
      <c r="EB90" s="113">
        <v>1294667</v>
      </c>
      <c r="EC90" s="113">
        <v>1293320</v>
      </c>
      <c r="ED90" s="113">
        <v>1292138</v>
      </c>
      <c r="EE90" s="113">
        <v>1290968</v>
      </c>
      <c r="EF90" s="113">
        <v>1289531</v>
      </c>
      <c r="EG90" s="113">
        <v>1287581</v>
      </c>
      <c r="EH90" s="113">
        <v>1286642</v>
      </c>
      <c r="EI90" s="113">
        <v>1285630</v>
      </c>
      <c r="EJ90" s="113">
        <v>1284370</v>
      </c>
      <c r="EK90" s="113">
        <v>1282665</v>
      </c>
      <c r="EL90" s="113">
        <v>1280327</v>
      </c>
      <c r="EM90" s="113">
        <v>1278890</v>
      </c>
      <c r="EN90" s="113">
        <v>1277202</v>
      </c>
      <c r="EO90" s="113">
        <v>1275104</v>
      </c>
      <c r="EP90" s="113">
        <v>1272392</v>
      </c>
      <c r="EQ90" s="113">
        <v>1268854</v>
      </c>
      <c r="ER90" s="113">
        <v>1266231</v>
      </c>
      <c r="ES90" s="113">
        <v>1263220</v>
      </c>
      <c r="ET90" s="113">
        <v>1259645</v>
      </c>
      <c r="EU90" s="113">
        <v>1255332</v>
      </c>
      <c r="EV90" s="113">
        <v>1250151</v>
      </c>
    </row>
    <row r="91" spans="1:152" ht="14.1" customHeight="1" x14ac:dyDescent="0.2">
      <c r="A91" s="112" t="s">
        <v>11</v>
      </c>
      <c r="B91" s="113">
        <v>32465</v>
      </c>
      <c r="C91" s="113">
        <v>33270</v>
      </c>
      <c r="D91" s="113">
        <v>33991</v>
      </c>
      <c r="E91" s="113">
        <v>34815</v>
      </c>
      <c r="F91" s="113">
        <v>35827</v>
      </c>
      <c r="G91" s="113">
        <v>37036</v>
      </c>
      <c r="H91" s="113">
        <v>38058</v>
      </c>
      <c r="I91" s="113">
        <v>39382</v>
      </c>
      <c r="J91" s="113">
        <v>40883</v>
      </c>
      <c r="K91" s="113">
        <v>42430</v>
      </c>
      <c r="L91" s="113">
        <v>43961</v>
      </c>
      <c r="M91" s="113">
        <v>45415</v>
      </c>
      <c r="N91" s="113">
        <v>46811</v>
      </c>
      <c r="O91" s="113">
        <v>48064</v>
      </c>
      <c r="P91" s="113">
        <v>49443</v>
      </c>
      <c r="Q91" s="113">
        <v>51195</v>
      </c>
      <c r="R91" s="113">
        <v>52981</v>
      </c>
      <c r="S91" s="113">
        <v>55178</v>
      </c>
      <c r="T91" s="113">
        <v>57567</v>
      </c>
      <c r="U91" s="113">
        <v>59807</v>
      </c>
      <c r="V91" s="113">
        <v>61691</v>
      </c>
      <c r="W91" s="113">
        <v>62974</v>
      </c>
      <c r="X91" s="113">
        <v>63982</v>
      </c>
      <c r="Y91" s="113">
        <v>64900</v>
      </c>
      <c r="Z91" s="113">
        <v>66093</v>
      </c>
      <c r="AA91" s="113">
        <v>68356</v>
      </c>
      <c r="AB91" s="113">
        <v>70767</v>
      </c>
      <c r="AC91" s="113">
        <v>73639</v>
      </c>
      <c r="AD91" s="113">
        <v>76929</v>
      </c>
      <c r="AE91" s="113">
        <v>80538</v>
      </c>
      <c r="AF91" s="113">
        <v>84413</v>
      </c>
      <c r="AG91" s="113">
        <v>88309</v>
      </c>
      <c r="AH91" s="113">
        <v>92530</v>
      </c>
      <c r="AI91" s="113">
        <v>97122</v>
      </c>
      <c r="AJ91" s="113">
        <v>102025</v>
      </c>
      <c r="AK91" s="113">
        <v>107158</v>
      </c>
      <c r="AL91" s="113">
        <v>112166</v>
      </c>
      <c r="AM91" s="113">
        <v>117460</v>
      </c>
      <c r="AN91" s="113">
        <v>123025</v>
      </c>
      <c r="AO91" s="113">
        <v>128829</v>
      </c>
      <c r="AP91" s="113">
        <v>134869</v>
      </c>
      <c r="AQ91" s="113">
        <v>140618</v>
      </c>
      <c r="AR91" s="113">
        <v>146476</v>
      </c>
      <c r="AS91" s="113">
        <v>152701</v>
      </c>
      <c r="AT91" s="113">
        <v>159550</v>
      </c>
      <c r="AU91" s="113">
        <v>167168</v>
      </c>
      <c r="AV91" s="113">
        <v>175349</v>
      </c>
      <c r="AW91" s="113">
        <v>184552</v>
      </c>
      <c r="AX91" s="113">
        <v>194236</v>
      </c>
      <c r="AY91" s="113">
        <v>203523</v>
      </c>
      <c r="AZ91" s="113">
        <v>211934</v>
      </c>
      <c r="BA91" s="113">
        <v>219160</v>
      </c>
      <c r="BB91" s="113">
        <v>204583</v>
      </c>
      <c r="BC91" s="113">
        <v>230216</v>
      </c>
      <c r="BD91" s="113">
        <v>238259</v>
      </c>
      <c r="BE91" s="113">
        <v>250170</v>
      </c>
      <c r="BF91" s="113">
        <v>265421</v>
      </c>
      <c r="BG91" s="113">
        <v>284579</v>
      </c>
      <c r="BH91" s="113">
        <v>305896</v>
      </c>
      <c r="BI91" s="113">
        <v>326537</v>
      </c>
      <c r="BJ91" s="113">
        <v>344730</v>
      </c>
      <c r="BK91" s="113">
        <v>359451</v>
      </c>
      <c r="BL91" s="113">
        <v>372242</v>
      </c>
      <c r="BM91" s="113">
        <v>383787</v>
      </c>
      <c r="BN91" s="113">
        <v>395824</v>
      </c>
      <c r="BO91" s="113">
        <v>409433</v>
      </c>
      <c r="BP91" s="113">
        <v>423137</v>
      </c>
      <c r="BQ91" s="113">
        <v>438176</v>
      </c>
      <c r="BR91" s="113">
        <v>454258</v>
      </c>
      <c r="BS91" s="113">
        <v>470893</v>
      </c>
      <c r="BT91" s="113">
        <v>487740</v>
      </c>
      <c r="BU91" s="113">
        <v>505070</v>
      </c>
      <c r="BV91" s="113">
        <v>522700</v>
      </c>
      <c r="BW91" s="113">
        <v>540505</v>
      </c>
      <c r="BX91" s="113">
        <v>558316</v>
      </c>
      <c r="BY91" s="113">
        <v>576042</v>
      </c>
      <c r="BZ91" s="113">
        <v>593244</v>
      </c>
      <c r="CA91" s="113">
        <v>610463</v>
      </c>
      <c r="CB91" s="113">
        <v>627585</v>
      </c>
      <c r="CC91" s="113">
        <v>644443</v>
      </c>
      <c r="CD91" s="113">
        <v>660908</v>
      </c>
      <c r="CE91" s="113">
        <v>676524</v>
      </c>
      <c r="CF91" s="113">
        <v>691765</v>
      </c>
      <c r="CG91" s="113">
        <v>707062</v>
      </c>
      <c r="CH91" s="113">
        <v>723065</v>
      </c>
      <c r="CI91" s="113">
        <v>740163</v>
      </c>
      <c r="CJ91" s="113">
        <v>757759</v>
      </c>
      <c r="CK91" s="113">
        <v>776459</v>
      </c>
      <c r="CL91" s="113">
        <v>796035</v>
      </c>
      <c r="CM91" s="113">
        <v>816098</v>
      </c>
      <c r="CN91" s="113">
        <v>836345</v>
      </c>
      <c r="CO91" s="113">
        <v>856474</v>
      </c>
      <c r="CP91" s="113">
        <v>876979</v>
      </c>
      <c r="CQ91" s="113">
        <v>897448</v>
      </c>
      <c r="CR91" s="113">
        <v>917314</v>
      </c>
      <c r="CS91" s="113">
        <v>936208</v>
      </c>
      <c r="CT91" s="113">
        <v>953777</v>
      </c>
      <c r="CU91" s="113">
        <v>970148</v>
      </c>
      <c r="CV91" s="113">
        <v>985885</v>
      </c>
      <c r="CW91" s="113">
        <v>1001926</v>
      </c>
      <c r="CX91" s="113">
        <v>1018714</v>
      </c>
      <c r="CY91" s="113">
        <v>1035967</v>
      </c>
      <c r="CZ91" s="113">
        <v>1054201</v>
      </c>
      <c r="DA91" s="113">
        <v>1072072</v>
      </c>
      <c r="DB91" s="113">
        <v>1087491</v>
      </c>
      <c r="DC91" s="113">
        <v>1099193</v>
      </c>
      <c r="DD91" s="113">
        <v>1107546</v>
      </c>
      <c r="DE91" s="113">
        <v>1112604</v>
      </c>
      <c r="DF91" s="113">
        <v>1115355</v>
      </c>
      <c r="DG91" s="113">
        <v>1117456</v>
      </c>
      <c r="DH91" s="113">
        <v>1119994</v>
      </c>
      <c r="DI91" s="113">
        <v>1122977</v>
      </c>
      <c r="DJ91" s="113">
        <v>1126477</v>
      </c>
      <c r="DK91" s="113">
        <v>1130899</v>
      </c>
      <c r="DL91" s="113">
        <v>1136712</v>
      </c>
      <c r="DM91" s="113">
        <v>1144166</v>
      </c>
      <c r="DN91" s="113">
        <v>1153739</v>
      </c>
      <c r="DO91" s="113">
        <v>1165241</v>
      </c>
      <c r="DP91" s="113">
        <v>1178148</v>
      </c>
      <c r="DQ91" s="113">
        <v>1191641</v>
      </c>
      <c r="DR91" s="113">
        <v>1205039</v>
      </c>
      <c r="DS91" s="113">
        <v>1218938</v>
      </c>
      <c r="DT91" s="113">
        <v>1233080</v>
      </c>
      <c r="DU91" s="113">
        <v>1246562</v>
      </c>
      <c r="DV91" s="113">
        <v>1258152</v>
      </c>
      <c r="DW91" s="113">
        <v>1267019</v>
      </c>
      <c r="DX91" s="113">
        <v>1274051</v>
      </c>
      <c r="DY91" s="113">
        <v>1278571</v>
      </c>
      <c r="DZ91" s="113">
        <v>1280942</v>
      </c>
      <c r="EA91" s="113">
        <v>1281888</v>
      </c>
      <c r="EB91" s="113">
        <v>1281855</v>
      </c>
      <c r="EC91" s="113">
        <v>1281746</v>
      </c>
      <c r="ED91" s="113">
        <v>1280940</v>
      </c>
      <c r="EE91" s="113">
        <v>1279566</v>
      </c>
      <c r="EF91" s="113">
        <v>1277773</v>
      </c>
      <c r="EG91" s="113">
        <v>1275627</v>
      </c>
      <c r="EH91" s="113">
        <v>1274405</v>
      </c>
      <c r="EI91" s="113">
        <v>1273390</v>
      </c>
      <c r="EJ91" s="113">
        <v>1272387</v>
      </c>
      <c r="EK91" s="113">
        <v>1271110</v>
      </c>
      <c r="EL91" s="113">
        <v>1269341</v>
      </c>
      <c r="EM91" s="113">
        <v>1268421</v>
      </c>
      <c r="EN91" s="113">
        <v>1267518</v>
      </c>
      <c r="EO91" s="113">
        <v>1266447</v>
      </c>
      <c r="EP91" s="113">
        <v>1264956</v>
      </c>
      <c r="EQ91" s="113">
        <v>1262801</v>
      </c>
      <c r="ER91" s="113">
        <v>1261505</v>
      </c>
      <c r="ES91" s="113">
        <v>1260007</v>
      </c>
      <c r="ET91" s="113">
        <v>1258079</v>
      </c>
      <c r="EU91" s="113">
        <v>1255486</v>
      </c>
      <c r="EV91" s="113">
        <v>1252058</v>
      </c>
    </row>
    <row r="92" spans="1:152" ht="14.1" customHeight="1" x14ac:dyDescent="0.2">
      <c r="A92" s="112" t="s">
        <v>12</v>
      </c>
      <c r="B92" s="113">
        <v>28612</v>
      </c>
      <c r="C92" s="113">
        <v>29348</v>
      </c>
      <c r="D92" s="113">
        <v>30035</v>
      </c>
      <c r="E92" s="113">
        <v>30808</v>
      </c>
      <c r="F92" s="113">
        <v>31696</v>
      </c>
      <c r="G92" s="113">
        <v>32672</v>
      </c>
      <c r="H92" s="113">
        <v>33356</v>
      </c>
      <c r="I92" s="113">
        <v>34202</v>
      </c>
      <c r="J92" s="113">
        <v>35169</v>
      </c>
      <c r="K92" s="113">
        <v>36247</v>
      </c>
      <c r="L92" s="113">
        <v>37446</v>
      </c>
      <c r="M92" s="113">
        <v>38641</v>
      </c>
      <c r="N92" s="113">
        <v>39959</v>
      </c>
      <c r="O92" s="113">
        <v>41155</v>
      </c>
      <c r="P92" s="113">
        <v>42280</v>
      </c>
      <c r="Q92" s="113">
        <v>43465</v>
      </c>
      <c r="R92" s="113">
        <v>44347</v>
      </c>
      <c r="S92" s="113">
        <v>45277</v>
      </c>
      <c r="T92" s="113">
        <v>46345</v>
      </c>
      <c r="U92" s="113">
        <v>47682</v>
      </c>
      <c r="V92" s="113">
        <v>49362</v>
      </c>
      <c r="W92" s="113">
        <v>51022</v>
      </c>
      <c r="X92" s="113">
        <v>53075</v>
      </c>
      <c r="Y92" s="113">
        <v>55298</v>
      </c>
      <c r="Z92" s="113">
        <v>57409</v>
      </c>
      <c r="AA92" s="113">
        <v>59759</v>
      </c>
      <c r="AB92" s="113">
        <v>61509</v>
      </c>
      <c r="AC92" s="113">
        <v>63008</v>
      </c>
      <c r="AD92" s="113">
        <v>64464</v>
      </c>
      <c r="AE92" s="113">
        <v>66191</v>
      </c>
      <c r="AF92" s="113">
        <v>68393</v>
      </c>
      <c r="AG92" s="113">
        <v>70693</v>
      </c>
      <c r="AH92" s="113">
        <v>73437</v>
      </c>
      <c r="AI92" s="113">
        <v>76709</v>
      </c>
      <c r="AJ92" s="113">
        <v>80423</v>
      </c>
      <c r="AK92" s="113">
        <v>84457</v>
      </c>
      <c r="AL92" s="113">
        <v>88443</v>
      </c>
      <c r="AM92" s="113">
        <v>92811</v>
      </c>
      <c r="AN92" s="113">
        <v>97516</v>
      </c>
      <c r="AO92" s="113">
        <v>102496</v>
      </c>
      <c r="AP92" s="113">
        <v>107713</v>
      </c>
      <c r="AQ92" s="113">
        <v>112496</v>
      </c>
      <c r="AR92" s="113">
        <v>117364</v>
      </c>
      <c r="AS92" s="113">
        <v>122468</v>
      </c>
      <c r="AT92" s="113">
        <v>127765</v>
      </c>
      <c r="AU92" s="113">
        <v>133247</v>
      </c>
      <c r="AV92" s="113">
        <v>138597</v>
      </c>
      <c r="AW92" s="113">
        <v>144056</v>
      </c>
      <c r="AX92" s="113">
        <v>149804</v>
      </c>
      <c r="AY92" s="113">
        <v>156143</v>
      </c>
      <c r="AZ92" s="113">
        <v>163247</v>
      </c>
      <c r="BA92" s="113">
        <v>170760</v>
      </c>
      <c r="BB92" s="113">
        <v>162817</v>
      </c>
      <c r="BC92" s="113">
        <v>187021</v>
      </c>
      <c r="BD92" s="113">
        <v>194768</v>
      </c>
      <c r="BE92" s="113">
        <v>201628</v>
      </c>
      <c r="BF92" s="113">
        <v>207300</v>
      </c>
      <c r="BG92" s="113">
        <v>211923</v>
      </c>
      <c r="BH92" s="113">
        <v>216879</v>
      </c>
      <c r="BI92" s="113">
        <v>224313</v>
      </c>
      <c r="BJ92" s="113">
        <v>235438</v>
      </c>
      <c r="BK92" s="113">
        <v>249396</v>
      </c>
      <c r="BL92" s="113">
        <v>267252</v>
      </c>
      <c r="BM92" s="113">
        <v>287137</v>
      </c>
      <c r="BN92" s="113">
        <v>306541</v>
      </c>
      <c r="BO92" s="113">
        <v>323970</v>
      </c>
      <c r="BP92" s="113">
        <v>338608</v>
      </c>
      <c r="BQ92" s="113">
        <v>351627</v>
      </c>
      <c r="BR92" s="113">
        <v>363635</v>
      </c>
      <c r="BS92" s="113">
        <v>375767</v>
      </c>
      <c r="BT92" s="113">
        <v>388712</v>
      </c>
      <c r="BU92" s="113">
        <v>402280</v>
      </c>
      <c r="BV92" s="113">
        <v>416343</v>
      </c>
      <c r="BW92" s="113">
        <v>430960</v>
      </c>
      <c r="BX92" s="113">
        <v>446219</v>
      </c>
      <c r="BY92" s="113">
        <v>462219</v>
      </c>
      <c r="BZ92" s="113">
        <v>478328</v>
      </c>
      <c r="CA92" s="113">
        <v>495345</v>
      </c>
      <c r="CB92" s="113">
        <v>512962</v>
      </c>
      <c r="CC92" s="113">
        <v>530747</v>
      </c>
      <c r="CD92" s="113">
        <v>548394</v>
      </c>
      <c r="CE92" s="113">
        <v>565228</v>
      </c>
      <c r="CF92" s="113">
        <v>582131</v>
      </c>
      <c r="CG92" s="113">
        <v>598956</v>
      </c>
      <c r="CH92" s="113">
        <v>615536</v>
      </c>
      <c r="CI92" s="113">
        <v>631807</v>
      </c>
      <c r="CJ92" s="113">
        <v>646994</v>
      </c>
      <c r="CK92" s="113">
        <v>661957</v>
      </c>
      <c r="CL92" s="113">
        <v>677035</v>
      </c>
      <c r="CM92" s="113">
        <v>692822</v>
      </c>
      <c r="CN92" s="113">
        <v>709688</v>
      </c>
      <c r="CO92" s="113">
        <v>726884</v>
      </c>
      <c r="CP92" s="113">
        <v>745233</v>
      </c>
      <c r="CQ92" s="113">
        <v>764450</v>
      </c>
      <c r="CR92" s="113">
        <v>784166</v>
      </c>
      <c r="CS92" s="113">
        <v>804128</v>
      </c>
      <c r="CT92" s="113">
        <v>823727</v>
      </c>
      <c r="CU92" s="113">
        <v>843849</v>
      </c>
      <c r="CV92" s="113">
        <v>864047</v>
      </c>
      <c r="CW92" s="113">
        <v>883723</v>
      </c>
      <c r="CX92" s="113">
        <v>902483</v>
      </c>
      <c r="CY92" s="113">
        <v>919695</v>
      </c>
      <c r="CZ92" s="113">
        <v>935914</v>
      </c>
      <c r="DA92" s="113">
        <v>951586</v>
      </c>
      <c r="DB92" s="113">
        <v>967567</v>
      </c>
      <c r="DC92" s="113">
        <v>984302</v>
      </c>
      <c r="DD92" s="113">
        <v>1001237</v>
      </c>
      <c r="DE92" s="113">
        <v>1019247</v>
      </c>
      <c r="DF92" s="113">
        <v>1036963</v>
      </c>
      <c r="DG92" s="113">
        <v>1052337</v>
      </c>
      <c r="DH92" s="113">
        <v>1064136</v>
      </c>
      <c r="DI92" s="113">
        <v>1072308</v>
      </c>
      <c r="DJ92" s="113">
        <v>1077532</v>
      </c>
      <c r="DK92" s="113">
        <v>1080651</v>
      </c>
      <c r="DL92" s="113">
        <v>1083161</v>
      </c>
      <c r="DM92" s="113">
        <v>1086066</v>
      </c>
      <c r="DN92" s="113">
        <v>1089172</v>
      </c>
      <c r="DO92" s="113">
        <v>1092859</v>
      </c>
      <c r="DP92" s="113">
        <v>1097462</v>
      </c>
      <c r="DQ92" s="113">
        <v>1103459</v>
      </c>
      <c r="DR92" s="113">
        <v>1111111</v>
      </c>
      <c r="DS92" s="113">
        <v>1120456</v>
      </c>
      <c r="DT92" s="113">
        <v>1131907</v>
      </c>
      <c r="DU92" s="113">
        <v>1144836</v>
      </c>
      <c r="DV92" s="113">
        <v>1158353</v>
      </c>
      <c r="DW92" s="113">
        <v>1171773</v>
      </c>
      <c r="DX92" s="113">
        <v>1185386</v>
      </c>
      <c r="DY92" s="113">
        <v>1199398</v>
      </c>
      <c r="DZ92" s="113">
        <v>1212862</v>
      </c>
      <c r="EA92" s="113">
        <v>1224531</v>
      </c>
      <c r="EB92" s="113">
        <v>1233575</v>
      </c>
      <c r="EC92" s="113">
        <v>1240435</v>
      </c>
      <c r="ED92" s="113">
        <v>1245075</v>
      </c>
      <c r="EE92" s="113">
        <v>1247753</v>
      </c>
      <c r="EF92" s="113">
        <v>1249093</v>
      </c>
      <c r="EG92" s="113">
        <v>1249470</v>
      </c>
      <c r="EH92" s="113">
        <v>1249456</v>
      </c>
      <c r="EI92" s="113">
        <v>1248929</v>
      </c>
      <c r="EJ92" s="113">
        <v>1247901</v>
      </c>
      <c r="EK92" s="113">
        <v>1246497</v>
      </c>
      <c r="EL92" s="113">
        <v>1244772</v>
      </c>
      <c r="EM92" s="113">
        <v>1243560</v>
      </c>
      <c r="EN92" s="113">
        <v>1242760</v>
      </c>
      <c r="EO92" s="113">
        <v>1242103</v>
      </c>
      <c r="EP92" s="113">
        <v>1241232</v>
      </c>
      <c r="EQ92" s="113">
        <v>1239865</v>
      </c>
      <c r="ER92" s="113">
        <v>1239054</v>
      </c>
      <c r="ES92" s="113">
        <v>1238425</v>
      </c>
      <c r="ET92" s="113">
        <v>1237666</v>
      </c>
      <c r="EU92" s="113">
        <v>1236479</v>
      </c>
      <c r="EV92" s="113">
        <v>1234648</v>
      </c>
    </row>
    <row r="93" spans="1:152" ht="14.1" customHeight="1" x14ac:dyDescent="0.2">
      <c r="A93" s="112" t="s">
        <v>13</v>
      </c>
      <c r="B93" s="113">
        <v>22026</v>
      </c>
      <c r="C93" s="113">
        <v>22664</v>
      </c>
      <c r="D93" s="113">
        <v>23237</v>
      </c>
      <c r="E93" s="113">
        <v>23866</v>
      </c>
      <c r="F93" s="113">
        <v>24601</v>
      </c>
      <c r="G93" s="113">
        <v>25426</v>
      </c>
      <c r="H93" s="113">
        <v>26026</v>
      </c>
      <c r="I93" s="113">
        <v>26768</v>
      </c>
      <c r="J93" s="113">
        <v>27598</v>
      </c>
      <c r="K93" s="113">
        <v>28466</v>
      </c>
      <c r="L93" s="113">
        <v>29356</v>
      </c>
      <c r="M93" s="113">
        <v>30121</v>
      </c>
      <c r="N93" s="113">
        <v>30883</v>
      </c>
      <c r="O93" s="113">
        <v>31555</v>
      </c>
      <c r="P93" s="113">
        <v>32269</v>
      </c>
      <c r="Q93" s="113">
        <v>33164</v>
      </c>
      <c r="R93" s="113">
        <v>33878</v>
      </c>
      <c r="S93" s="113">
        <v>34770</v>
      </c>
      <c r="T93" s="113">
        <v>35804</v>
      </c>
      <c r="U93" s="113">
        <v>36914</v>
      </c>
      <c r="V93" s="113">
        <v>38068</v>
      </c>
      <c r="W93" s="113">
        <v>38923</v>
      </c>
      <c r="X93" s="113">
        <v>39814</v>
      </c>
      <c r="Y93" s="113">
        <v>40828</v>
      </c>
      <c r="Z93" s="113">
        <v>42130</v>
      </c>
      <c r="AA93" s="113">
        <v>44107</v>
      </c>
      <c r="AB93" s="113">
        <v>46074</v>
      </c>
      <c r="AC93" s="113">
        <v>48414</v>
      </c>
      <c r="AD93" s="113">
        <v>50946</v>
      </c>
      <c r="AE93" s="113">
        <v>53377</v>
      </c>
      <c r="AF93" s="113">
        <v>55546</v>
      </c>
      <c r="AG93" s="113">
        <v>57121</v>
      </c>
      <c r="AH93" s="113">
        <v>58468</v>
      </c>
      <c r="AI93" s="113">
        <v>59946</v>
      </c>
      <c r="AJ93" s="113">
        <v>61828</v>
      </c>
      <c r="AK93" s="113">
        <v>64200</v>
      </c>
      <c r="AL93" s="113">
        <v>66597</v>
      </c>
      <c r="AM93" s="113">
        <v>69445</v>
      </c>
      <c r="AN93" s="113">
        <v>72717</v>
      </c>
      <c r="AO93" s="113">
        <v>76360</v>
      </c>
      <c r="AP93" s="113">
        <v>80333</v>
      </c>
      <c r="AQ93" s="113">
        <v>84031</v>
      </c>
      <c r="AR93" s="113">
        <v>87975</v>
      </c>
      <c r="AS93" s="113">
        <v>92248</v>
      </c>
      <c r="AT93" s="113">
        <v>96782</v>
      </c>
      <c r="AU93" s="113">
        <v>101522</v>
      </c>
      <c r="AV93" s="113">
        <v>106085</v>
      </c>
      <c r="AW93" s="113">
        <v>110855</v>
      </c>
      <c r="AX93" s="113">
        <v>115842</v>
      </c>
      <c r="AY93" s="113">
        <v>121047</v>
      </c>
      <c r="AZ93" s="113">
        <v>126467</v>
      </c>
      <c r="BA93" s="113">
        <v>131607</v>
      </c>
      <c r="BB93" s="113">
        <v>124019</v>
      </c>
      <c r="BC93" s="113">
        <v>140623</v>
      </c>
      <c r="BD93" s="113">
        <v>145618</v>
      </c>
      <c r="BE93" s="113">
        <v>151322</v>
      </c>
      <c r="BF93" s="113">
        <v>157192</v>
      </c>
      <c r="BG93" s="113">
        <v>164021</v>
      </c>
      <c r="BH93" s="113">
        <v>171271</v>
      </c>
      <c r="BI93" s="113">
        <v>178122</v>
      </c>
      <c r="BJ93" s="113">
        <v>184144</v>
      </c>
      <c r="BK93" s="113">
        <v>189271</v>
      </c>
      <c r="BL93" s="113">
        <v>193725</v>
      </c>
      <c r="BM93" s="113">
        <v>198647</v>
      </c>
      <c r="BN93" s="113">
        <v>206131</v>
      </c>
      <c r="BO93" s="113">
        <v>217367</v>
      </c>
      <c r="BP93" s="113">
        <v>230907</v>
      </c>
      <c r="BQ93" s="113">
        <v>248217</v>
      </c>
      <c r="BR93" s="113">
        <v>267549</v>
      </c>
      <c r="BS93" s="113">
        <v>286210</v>
      </c>
      <c r="BT93" s="113">
        <v>302550</v>
      </c>
      <c r="BU93" s="113">
        <v>316489</v>
      </c>
      <c r="BV93" s="113">
        <v>328489</v>
      </c>
      <c r="BW93" s="113">
        <v>339406</v>
      </c>
      <c r="BX93" s="113">
        <v>350687</v>
      </c>
      <c r="BY93" s="113">
        <v>363214</v>
      </c>
      <c r="BZ93" s="113">
        <v>375516</v>
      </c>
      <c r="CA93" s="113">
        <v>388838</v>
      </c>
      <c r="CB93" s="113">
        <v>403114</v>
      </c>
      <c r="CC93" s="113">
        <v>418240</v>
      </c>
      <c r="CD93" s="113">
        <v>434124</v>
      </c>
      <c r="CE93" s="113">
        <v>449444</v>
      </c>
      <c r="CF93" s="113">
        <v>465779</v>
      </c>
      <c r="CG93" s="113">
        <v>482815</v>
      </c>
      <c r="CH93" s="113">
        <v>500145</v>
      </c>
      <c r="CI93" s="113">
        <v>517501</v>
      </c>
      <c r="CJ93" s="113">
        <v>533411</v>
      </c>
      <c r="CK93" s="113">
        <v>549650</v>
      </c>
      <c r="CL93" s="113">
        <v>566027</v>
      </c>
      <c r="CM93" s="113">
        <v>582336</v>
      </c>
      <c r="CN93" s="113">
        <v>598470</v>
      </c>
      <c r="CO93" s="113">
        <v>612918</v>
      </c>
      <c r="CP93" s="113">
        <v>627388</v>
      </c>
      <c r="CQ93" s="113">
        <v>642161</v>
      </c>
      <c r="CR93" s="113">
        <v>657798</v>
      </c>
      <c r="CS93" s="113">
        <v>674635</v>
      </c>
      <c r="CT93" s="113">
        <v>690999</v>
      </c>
      <c r="CU93" s="113">
        <v>708738</v>
      </c>
      <c r="CV93" s="113">
        <v>727551</v>
      </c>
      <c r="CW93" s="113">
        <v>747056</v>
      </c>
      <c r="CX93" s="113">
        <v>766954</v>
      </c>
      <c r="CY93" s="113">
        <v>785662</v>
      </c>
      <c r="CZ93" s="113">
        <v>805199</v>
      </c>
      <c r="DA93" s="113">
        <v>825049</v>
      </c>
      <c r="DB93" s="113">
        <v>844582</v>
      </c>
      <c r="DC93" s="113">
        <v>863383</v>
      </c>
      <c r="DD93" s="113">
        <v>879794</v>
      </c>
      <c r="DE93" s="113">
        <v>895568</v>
      </c>
      <c r="DF93" s="113">
        <v>911079</v>
      </c>
      <c r="DG93" s="113">
        <v>927139</v>
      </c>
      <c r="DH93" s="113">
        <v>944103</v>
      </c>
      <c r="DI93" s="113">
        <v>960193</v>
      </c>
      <c r="DJ93" s="113">
        <v>977724</v>
      </c>
      <c r="DK93" s="113">
        <v>995264</v>
      </c>
      <c r="DL93" s="113">
        <v>1010740</v>
      </c>
      <c r="DM93" s="113">
        <v>1022895</v>
      </c>
      <c r="DN93" s="113">
        <v>1030593</v>
      </c>
      <c r="DO93" s="113">
        <v>1035779</v>
      </c>
      <c r="DP93" s="113">
        <v>1039219</v>
      </c>
      <c r="DQ93" s="113">
        <v>1042319</v>
      </c>
      <c r="DR93" s="113">
        <v>1045984</v>
      </c>
      <c r="DS93" s="113">
        <v>1048741</v>
      </c>
      <c r="DT93" s="113">
        <v>1052457</v>
      </c>
      <c r="DU93" s="113">
        <v>1057336</v>
      </c>
      <c r="DV93" s="113">
        <v>1063768</v>
      </c>
      <c r="DW93" s="113">
        <v>1071953</v>
      </c>
      <c r="DX93" s="113">
        <v>1080780</v>
      </c>
      <c r="DY93" s="113">
        <v>1091981</v>
      </c>
      <c r="DZ93" s="113">
        <v>1104870</v>
      </c>
      <c r="EA93" s="113">
        <v>1118560</v>
      </c>
      <c r="EB93" s="113">
        <v>1132327</v>
      </c>
      <c r="EC93" s="113">
        <v>1145185</v>
      </c>
      <c r="ED93" s="113">
        <v>1158862</v>
      </c>
      <c r="EE93" s="113">
        <v>1172345</v>
      </c>
      <c r="EF93" s="113">
        <v>1184321</v>
      </c>
      <c r="EG93" s="113">
        <v>1193879</v>
      </c>
      <c r="EH93" s="113">
        <v>1200263</v>
      </c>
      <c r="EI93" s="113">
        <v>1204890</v>
      </c>
      <c r="EJ93" s="113">
        <v>1207916</v>
      </c>
      <c r="EK93" s="113">
        <v>1209868</v>
      </c>
      <c r="EL93" s="113">
        <v>1211044</v>
      </c>
      <c r="EM93" s="113">
        <v>1210720</v>
      </c>
      <c r="EN93" s="113">
        <v>1210296</v>
      </c>
      <c r="EO93" s="113">
        <v>1209716</v>
      </c>
      <c r="EP93" s="113">
        <v>1209000</v>
      </c>
      <c r="EQ93" s="113">
        <v>1208096</v>
      </c>
      <c r="ER93" s="113">
        <v>1206738</v>
      </c>
      <c r="ES93" s="113">
        <v>1206122</v>
      </c>
      <c r="ET93" s="113">
        <v>1205868</v>
      </c>
      <c r="EU93" s="113">
        <v>1205560</v>
      </c>
      <c r="EV93" s="113">
        <v>1204891</v>
      </c>
    </row>
    <row r="94" spans="1:152" ht="14.1" customHeight="1" x14ac:dyDescent="0.2">
      <c r="A94" s="112" t="s">
        <v>14</v>
      </c>
      <c r="B94" s="113">
        <v>15482</v>
      </c>
      <c r="C94" s="113">
        <v>16068</v>
      </c>
      <c r="D94" s="113">
        <v>16619</v>
      </c>
      <c r="E94" s="113">
        <v>17212</v>
      </c>
      <c r="F94" s="113">
        <v>17864</v>
      </c>
      <c r="G94" s="113">
        <v>18559</v>
      </c>
      <c r="H94" s="113">
        <v>19119</v>
      </c>
      <c r="I94" s="113">
        <v>19747</v>
      </c>
      <c r="J94" s="113">
        <v>20424</v>
      </c>
      <c r="K94" s="113">
        <v>21136</v>
      </c>
      <c r="L94" s="113">
        <v>21880</v>
      </c>
      <c r="M94" s="113">
        <v>22565</v>
      </c>
      <c r="N94" s="113">
        <v>23245</v>
      </c>
      <c r="O94" s="113">
        <v>23840</v>
      </c>
      <c r="P94" s="113">
        <v>24410</v>
      </c>
      <c r="Q94" s="113">
        <v>25049</v>
      </c>
      <c r="R94" s="113">
        <v>25473</v>
      </c>
      <c r="S94" s="113">
        <v>25934</v>
      </c>
      <c r="T94" s="113">
        <v>26475</v>
      </c>
      <c r="U94" s="113">
        <v>27138</v>
      </c>
      <c r="V94" s="113">
        <v>27947</v>
      </c>
      <c r="W94" s="113">
        <v>28627</v>
      </c>
      <c r="X94" s="113">
        <v>29432</v>
      </c>
      <c r="Y94" s="113">
        <v>30338</v>
      </c>
      <c r="Z94" s="113">
        <v>31329</v>
      </c>
      <c r="AA94" s="113">
        <v>32663</v>
      </c>
      <c r="AB94" s="113">
        <v>33778</v>
      </c>
      <c r="AC94" s="113">
        <v>34910</v>
      </c>
      <c r="AD94" s="113">
        <v>36169</v>
      </c>
      <c r="AE94" s="113">
        <v>37705</v>
      </c>
      <c r="AF94" s="113">
        <v>39594</v>
      </c>
      <c r="AG94" s="113">
        <v>41518</v>
      </c>
      <c r="AH94" s="113">
        <v>43757</v>
      </c>
      <c r="AI94" s="113">
        <v>46208</v>
      </c>
      <c r="AJ94" s="113">
        <v>48611</v>
      </c>
      <c r="AK94" s="113">
        <v>50800</v>
      </c>
      <c r="AL94" s="113">
        <v>52478</v>
      </c>
      <c r="AM94" s="113">
        <v>53970</v>
      </c>
      <c r="AN94" s="113">
        <v>55481</v>
      </c>
      <c r="AO94" s="113">
        <v>57297</v>
      </c>
      <c r="AP94" s="113">
        <v>59584</v>
      </c>
      <c r="AQ94" s="113">
        <v>61858</v>
      </c>
      <c r="AR94" s="113">
        <v>64428</v>
      </c>
      <c r="AS94" s="113">
        <v>67339</v>
      </c>
      <c r="AT94" s="113">
        <v>70560</v>
      </c>
      <c r="AU94" s="113">
        <v>74079</v>
      </c>
      <c r="AV94" s="113">
        <v>77649</v>
      </c>
      <c r="AW94" s="113">
        <v>81487</v>
      </c>
      <c r="AX94" s="113">
        <v>85573</v>
      </c>
      <c r="AY94" s="113">
        <v>89876</v>
      </c>
      <c r="AZ94" s="113">
        <v>94380</v>
      </c>
      <c r="BA94" s="113">
        <v>98647</v>
      </c>
      <c r="BB94" s="113">
        <v>93305</v>
      </c>
      <c r="BC94" s="113">
        <v>105982</v>
      </c>
      <c r="BD94" s="113">
        <v>109675</v>
      </c>
      <c r="BE94" s="113">
        <v>113519</v>
      </c>
      <c r="BF94" s="113">
        <v>116767</v>
      </c>
      <c r="BG94" s="113">
        <v>120160</v>
      </c>
      <c r="BH94" s="113">
        <v>123891</v>
      </c>
      <c r="BI94" s="113">
        <v>128216</v>
      </c>
      <c r="BJ94" s="113">
        <v>133226</v>
      </c>
      <c r="BK94" s="113">
        <v>138820</v>
      </c>
      <c r="BL94" s="113">
        <v>145555</v>
      </c>
      <c r="BM94" s="113">
        <v>152873</v>
      </c>
      <c r="BN94" s="113">
        <v>160086</v>
      </c>
      <c r="BO94" s="113">
        <v>166846</v>
      </c>
      <c r="BP94" s="113">
        <v>171738</v>
      </c>
      <c r="BQ94" s="113">
        <v>176145</v>
      </c>
      <c r="BR94" s="113">
        <v>181240</v>
      </c>
      <c r="BS94" s="113">
        <v>188747</v>
      </c>
      <c r="BT94" s="113">
        <v>199539</v>
      </c>
      <c r="BU94" s="113">
        <v>212307</v>
      </c>
      <c r="BV94" s="113">
        <v>228190</v>
      </c>
      <c r="BW94" s="113">
        <v>245783</v>
      </c>
      <c r="BX94" s="113">
        <v>262947</v>
      </c>
      <c r="BY94" s="113">
        <v>278446</v>
      </c>
      <c r="BZ94" s="113">
        <v>290668</v>
      </c>
      <c r="CA94" s="113">
        <v>301671</v>
      </c>
      <c r="CB94" s="113">
        <v>312285</v>
      </c>
      <c r="CC94" s="113">
        <v>323630</v>
      </c>
      <c r="CD94" s="113">
        <v>336253</v>
      </c>
      <c r="CE94" s="113">
        <v>347667</v>
      </c>
      <c r="CF94" s="113">
        <v>360143</v>
      </c>
      <c r="CG94" s="113">
        <v>373731</v>
      </c>
      <c r="CH94" s="113">
        <v>388404</v>
      </c>
      <c r="CI94" s="113">
        <v>404080</v>
      </c>
      <c r="CJ94" s="113">
        <v>418205</v>
      </c>
      <c r="CK94" s="113">
        <v>433524</v>
      </c>
      <c r="CL94" s="113">
        <v>449825</v>
      </c>
      <c r="CM94" s="113">
        <v>466739</v>
      </c>
      <c r="CN94" s="113">
        <v>483942</v>
      </c>
      <c r="CO94" s="113">
        <v>498661</v>
      </c>
      <c r="CP94" s="113">
        <v>513971</v>
      </c>
      <c r="CQ94" s="113">
        <v>529781</v>
      </c>
      <c r="CR94" s="113">
        <v>545911</v>
      </c>
      <c r="CS94" s="113">
        <v>562180</v>
      </c>
      <c r="CT94" s="113">
        <v>575513</v>
      </c>
      <c r="CU94" s="113">
        <v>589185</v>
      </c>
      <c r="CV94" s="113">
        <v>603589</v>
      </c>
      <c r="CW94" s="113">
        <v>619257</v>
      </c>
      <c r="CX94" s="113">
        <v>636390</v>
      </c>
      <c r="CY94" s="113">
        <v>651632</v>
      </c>
      <c r="CZ94" s="113">
        <v>668509</v>
      </c>
      <c r="DA94" s="113">
        <v>686797</v>
      </c>
      <c r="DB94" s="113">
        <v>706152</v>
      </c>
      <c r="DC94" s="113">
        <v>726242</v>
      </c>
      <c r="DD94" s="113">
        <v>743638</v>
      </c>
      <c r="DE94" s="113">
        <v>762216</v>
      </c>
      <c r="DF94" s="113">
        <v>781566</v>
      </c>
      <c r="DG94" s="113">
        <v>801075</v>
      </c>
      <c r="DH94" s="113">
        <v>820254</v>
      </c>
      <c r="DI94" s="113">
        <v>835330</v>
      </c>
      <c r="DJ94" s="113">
        <v>850300</v>
      </c>
      <c r="DK94" s="113">
        <v>865577</v>
      </c>
      <c r="DL94" s="113">
        <v>881874</v>
      </c>
      <c r="DM94" s="113">
        <v>899404</v>
      </c>
      <c r="DN94" s="113">
        <v>914326</v>
      </c>
      <c r="DO94" s="113">
        <v>931048</v>
      </c>
      <c r="DP94" s="113">
        <v>948229</v>
      </c>
      <c r="DQ94" s="113">
        <v>963903</v>
      </c>
      <c r="DR94" s="113">
        <v>976796</v>
      </c>
      <c r="DS94" s="113">
        <v>983439</v>
      </c>
      <c r="DT94" s="113">
        <v>988298</v>
      </c>
      <c r="DU94" s="113">
        <v>992105</v>
      </c>
      <c r="DV94" s="113">
        <v>996100</v>
      </c>
      <c r="DW94" s="113">
        <v>1000994</v>
      </c>
      <c r="DX94" s="113">
        <v>1003119</v>
      </c>
      <c r="DY94" s="113">
        <v>1006616</v>
      </c>
      <c r="DZ94" s="113">
        <v>1011693</v>
      </c>
      <c r="EA94" s="113">
        <v>1018751</v>
      </c>
      <c r="EB94" s="113">
        <v>1027924</v>
      </c>
      <c r="EC94" s="113">
        <v>1035805</v>
      </c>
      <c r="ED94" s="113">
        <v>1046509</v>
      </c>
      <c r="EE94" s="113">
        <v>1059343</v>
      </c>
      <c r="EF94" s="113">
        <v>1073403</v>
      </c>
      <c r="EG94" s="113">
        <v>1087899</v>
      </c>
      <c r="EH94" s="113">
        <v>1099667</v>
      </c>
      <c r="EI94" s="113">
        <v>1112803</v>
      </c>
      <c r="EJ94" s="113">
        <v>1126269</v>
      </c>
      <c r="EK94" s="113">
        <v>1138716</v>
      </c>
      <c r="EL94" s="113">
        <v>1149179</v>
      </c>
      <c r="EM94" s="113">
        <v>1154606</v>
      </c>
      <c r="EN94" s="113">
        <v>1158975</v>
      </c>
      <c r="EO94" s="113">
        <v>1162395</v>
      </c>
      <c r="EP94" s="113">
        <v>1165261</v>
      </c>
      <c r="EQ94" s="113">
        <v>1167702</v>
      </c>
      <c r="ER94" s="113">
        <v>1166887</v>
      </c>
      <c r="ES94" s="113">
        <v>1166516</v>
      </c>
      <c r="ET94" s="113">
        <v>1166412</v>
      </c>
      <c r="EU94" s="113">
        <v>1166549</v>
      </c>
      <c r="EV94" s="113">
        <v>1166849</v>
      </c>
    </row>
    <row r="95" spans="1:152" ht="14.1" customHeight="1" x14ac:dyDescent="0.2">
      <c r="A95" s="112" t="s">
        <v>15</v>
      </c>
      <c r="B95" s="113">
        <v>8540</v>
      </c>
      <c r="C95" s="113">
        <v>9166</v>
      </c>
      <c r="D95" s="113">
        <v>9578</v>
      </c>
      <c r="E95" s="113">
        <v>9909</v>
      </c>
      <c r="F95" s="113">
        <v>10258</v>
      </c>
      <c r="G95" s="113">
        <v>10661</v>
      </c>
      <c r="H95" s="113">
        <v>11175</v>
      </c>
      <c r="I95" s="113">
        <v>11710</v>
      </c>
      <c r="J95" s="113">
        <v>12246</v>
      </c>
      <c r="K95" s="113">
        <v>12762</v>
      </c>
      <c r="L95" s="113">
        <v>13261</v>
      </c>
      <c r="M95" s="113">
        <v>13850</v>
      </c>
      <c r="N95" s="113">
        <v>14384</v>
      </c>
      <c r="O95" s="113">
        <v>14840</v>
      </c>
      <c r="P95" s="113">
        <v>15270</v>
      </c>
      <c r="Q95" s="113">
        <v>15735</v>
      </c>
      <c r="R95" s="113">
        <v>16192</v>
      </c>
      <c r="S95" s="113">
        <v>16641</v>
      </c>
      <c r="T95" s="113">
        <v>17097</v>
      </c>
      <c r="U95" s="113">
        <v>17564</v>
      </c>
      <c r="V95" s="113">
        <v>18046</v>
      </c>
      <c r="W95" s="113">
        <v>18512</v>
      </c>
      <c r="X95" s="113">
        <v>18955</v>
      </c>
      <c r="Y95" s="113">
        <v>19422</v>
      </c>
      <c r="Z95" s="113">
        <v>19971</v>
      </c>
      <c r="AA95" s="113">
        <v>20754</v>
      </c>
      <c r="AB95" s="113">
        <v>21589</v>
      </c>
      <c r="AC95" s="113">
        <v>22477</v>
      </c>
      <c r="AD95" s="113">
        <v>23419</v>
      </c>
      <c r="AE95" s="113">
        <v>24397</v>
      </c>
      <c r="AF95" s="113">
        <v>25414</v>
      </c>
      <c r="AG95" s="113">
        <v>26414</v>
      </c>
      <c r="AH95" s="113">
        <v>27371</v>
      </c>
      <c r="AI95" s="113">
        <v>28481</v>
      </c>
      <c r="AJ95" s="113">
        <v>29871</v>
      </c>
      <c r="AK95" s="113">
        <v>31565</v>
      </c>
      <c r="AL95" s="113">
        <v>33451</v>
      </c>
      <c r="AM95" s="113">
        <v>35582</v>
      </c>
      <c r="AN95" s="113">
        <v>37816</v>
      </c>
      <c r="AO95" s="113">
        <v>39939</v>
      </c>
      <c r="AP95" s="113">
        <v>41856</v>
      </c>
      <c r="AQ95" s="113">
        <v>43485</v>
      </c>
      <c r="AR95" s="113">
        <v>44917</v>
      </c>
      <c r="AS95" s="113">
        <v>46364</v>
      </c>
      <c r="AT95" s="113">
        <v>48062</v>
      </c>
      <c r="AU95" s="113">
        <v>50137</v>
      </c>
      <c r="AV95" s="113">
        <v>52500</v>
      </c>
      <c r="AW95" s="113">
        <v>55101</v>
      </c>
      <c r="AX95" s="113">
        <v>57929</v>
      </c>
      <c r="AY95" s="113">
        <v>61000</v>
      </c>
      <c r="AZ95" s="113">
        <v>64356</v>
      </c>
      <c r="BA95" s="113">
        <v>67688</v>
      </c>
      <c r="BB95" s="113">
        <v>64384</v>
      </c>
      <c r="BC95" s="113">
        <v>73464</v>
      </c>
      <c r="BD95" s="113">
        <v>76384</v>
      </c>
      <c r="BE95" s="113">
        <v>79461</v>
      </c>
      <c r="BF95" s="113">
        <v>82061</v>
      </c>
      <c r="BG95" s="113">
        <v>84840</v>
      </c>
      <c r="BH95" s="113">
        <v>87804</v>
      </c>
      <c r="BI95" s="113">
        <v>90938</v>
      </c>
      <c r="BJ95" s="113">
        <v>94266</v>
      </c>
      <c r="BK95" s="113">
        <v>97638</v>
      </c>
      <c r="BL95" s="113">
        <v>101272</v>
      </c>
      <c r="BM95" s="113">
        <v>105268</v>
      </c>
      <c r="BN95" s="113">
        <v>109953</v>
      </c>
      <c r="BO95" s="113">
        <v>115537</v>
      </c>
      <c r="BP95" s="113">
        <v>120841</v>
      </c>
      <c r="BQ95" s="113">
        <v>127204</v>
      </c>
      <c r="BR95" s="113">
        <v>134093</v>
      </c>
      <c r="BS95" s="113">
        <v>140722</v>
      </c>
      <c r="BT95" s="113">
        <v>146744</v>
      </c>
      <c r="BU95" s="113">
        <v>151351</v>
      </c>
      <c r="BV95" s="113">
        <v>155233</v>
      </c>
      <c r="BW95" s="113">
        <v>159642</v>
      </c>
      <c r="BX95" s="113">
        <v>166402</v>
      </c>
      <c r="BY95" s="113">
        <v>176517</v>
      </c>
      <c r="BZ95" s="113">
        <v>188041</v>
      </c>
      <c r="CA95" s="113">
        <v>202496</v>
      </c>
      <c r="CB95" s="113">
        <v>218502</v>
      </c>
      <c r="CC95" s="113">
        <v>234121</v>
      </c>
      <c r="CD95" s="113">
        <v>248358</v>
      </c>
      <c r="CE95" s="113">
        <v>259372</v>
      </c>
      <c r="CF95" s="113">
        <v>269471</v>
      </c>
      <c r="CG95" s="113">
        <v>279386</v>
      </c>
      <c r="CH95" s="113">
        <v>290104</v>
      </c>
      <c r="CI95" s="113">
        <v>302162</v>
      </c>
      <c r="CJ95" s="113">
        <v>312688</v>
      </c>
      <c r="CK95" s="113">
        <v>324246</v>
      </c>
      <c r="CL95" s="113">
        <v>336861</v>
      </c>
      <c r="CM95" s="113">
        <v>350603</v>
      </c>
      <c r="CN95" s="113">
        <v>365554</v>
      </c>
      <c r="CO95" s="113">
        <v>378584</v>
      </c>
      <c r="CP95" s="113">
        <v>392851</v>
      </c>
      <c r="CQ95" s="113">
        <v>408118</v>
      </c>
      <c r="CR95" s="113">
        <v>424109</v>
      </c>
      <c r="CS95" s="113">
        <v>440683</v>
      </c>
      <c r="CT95" s="113">
        <v>454217</v>
      </c>
      <c r="CU95" s="113">
        <v>468558</v>
      </c>
      <c r="CV95" s="113">
        <v>483579</v>
      </c>
      <c r="CW95" s="113">
        <v>499126</v>
      </c>
      <c r="CX95" s="113">
        <v>515134</v>
      </c>
      <c r="CY95" s="113">
        <v>527433</v>
      </c>
      <c r="CZ95" s="113">
        <v>540339</v>
      </c>
      <c r="DA95" s="113">
        <v>554154</v>
      </c>
      <c r="DB95" s="113">
        <v>569424</v>
      </c>
      <c r="DC95" s="113">
        <v>586478</v>
      </c>
      <c r="DD95" s="113">
        <v>600560</v>
      </c>
      <c r="DE95" s="113">
        <v>616457</v>
      </c>
      <c r="DF95" s="113">
        <v>633895</v>
      </c>
      <c r="DG95" s="113">
        <v>652650</v>
      </c>
      <c r="DH95" s="113">
        <v>672591</v>
      </c>
      <c r="DI95" s="113">
        <v>688482</v>
      </c>
      <c r="DJ95" s="113">
        <v>705967</v>
      </c>
      <c r="DK95" s="113">
        <v>724541</v>
      </c>
      <c r="DL95" s="113">
        <v>743614</v>
      </c>
      <c r="DM95" s="113">
        <v>762845</v>
      </c>
      <c r="DN95" s="113">
        <v>776533</v>
      </c>
      <c r="DO95" s="113">
        <v>790602</v>
      </c>
      <c r="DP95" s="113">
        <v>805362</v>
      </c>
      <c r="DQ95" s="113">
        <v>821561</v>
      </c>
      <c r="DR95" s="113">
        <v>839531</v>
      </c>
      <c r="DS95" s="113">
        <v>853031</v>
      </c>
      <c r="DT95" s="113">
        <v>868848</v>
      </c>
      <c r="DU95" s="113">
        <v>885520</v>
      </c>
      <c r="DV95" s="113">
        <v>901174</v>
      </c>
      <c r="DW95" s="113">
        <v>914747</v>
      </c>
      <c r="DX95" s="113">
        <v>920286</v>
      </c>
      <c r="DY95" s="113">
        <v>924862</v>
      </c>
      <c r="DZ95" s="113">
        <v>929030</v>
      </c>
      <c r="EA95" s="113">
        <v>933946</v>
      </c>
      <c r="EB95" s="113">
        <v>940312</v>
      </c>
      <c r="EC95" s="113">
        <v>941737</v>
      </c>
      <c r="ED95" s="113">
        <v>945089</v>
      </c>
      <c r="EE95" s="113">
        <v>950388</v>
      </c>
      <c r="EF95" s="113">
        <v>958080</v>
      </c>
      <c r="EG95" s="113">
        <v>968443</v>
      </c>
      <c r="EH95" s="113">
        <v>975330</v>
      </c>
      <c r="EI95" s="113">
        <v>985550</v>
      </c>
      <c r="EJ95" s="113">
        <v>998226</v>
      </c>
      <c r="EK95" s="113">
        <v>1012547</v>
      </c>
      <c r="EL95" s="113">
        <v>1027940</v>
      </c>
      <c r="EM95" s="113">
        <v>1038262</v>
      </c>
      <c r="EN95" s="113">
        <v>1050723</v>
      </c>
      <c r="EO95" s="113">
        <v>1064125</v>
      </c>
      <c r="EP95" s="113">
        <v>1077101</v>
      </c>
      <c r="EQ95" s="113">
        <v>1088759</v>
      </c>
      <c r="ER95" s="113">
        <v>1093122</v>
      </c>
      <c r="ES95" s="113">
        <v>1097330</v>
      </c>
      <c r="ET95" s="113">
        <v>1101247</v>
      </c>
      <c r="EU95" s="113">
        <v>1105187</v>
      </c>
      <c r="EV95" s="113">
        <v>1109320</v>
      </c>
    </row>
    <row r="96" spans="1:152" ht="12.75" customHeight="1" x14ac:dyDescent="0.2">
      <c r="A96" s="112" t="s">
        <v>47</v>
      </c>
      <c r="B96" s="113">
        <v>1988</v>
      </c>
      <c r="C96" s="113">
        <v>2569</v>
      </c>
      <c r="D96" s="113">
        <v>3292</v>
      </c>
      <c r="E96" s="113">
        <v>3976</v>
      </c>
      <c r="F96" s="113">
        <v>4466</v>
      </c>
      <c r="G96" s="113">
        <v>4734</v>
      </c>
      <c r="H96" s="113">
        <v>5189</v>
      </c>
      <c r="I96" s="113">
        <v>5556</v>
      </c>
      <c r="J96" s="113">
        <v>5844</v>
      </c>
      <c r="K96" s="113">
        <v>6075</v>
      </c>
      <c r="L96" s="113">
        <v>6271</v>
      </c>
      <c r="M96" s="113">
        <v>6768</v>
      </c>
      <c r="N96" s="113">
        <v>7199</v>
      </c>
      <c r="O96" s="113">
        <v>7532</v>
      </c>
      <c r="P96" s="113">
        <v>7777</v>
      </c>
      <c r="Q96" s="113">
        <v>7980</v>
      </c>
      <c r="R96" s="113">
        <v>8424</v>
      </c>
      <c r="S96" s="113">
        <v>8797</v>
      </c>
      <c r="T96" s="113">
        <v>9101</v>
      </c>
      <c r="U96" s="113">
        <v>9347</v>
      </c>
      <c r="V96" s="113">
        <v>9555</v>
      </c>
      <c r="W96" s="113">
        <v>10025</v>
      </c>
      <c r="X96" s="113">
        <v>10426</v>
      </c>
      <c r="Y96" s="113">
        <v>10766</v>
      </c>
      <c r="Z96" s="113">
        <v>11049</v>
      </c>
      <c r="AA96" s="113">
        <v>11419</v>
      </c>
      <c r="AB96" s="113">
        <v>12058</v>
      </c>
      <c r="AC96" s="113">
        <v>12623</v>
      </c>
      <c r="AD96" s="113">
        <v>13149</v>
      </c>
      <c r="AE96" s="113">
        <v>13674</v>
      </c>
      <c r="AF96" s="113">
        <v>14230</v>
      </c>
      <c r="AG96" s="113">
        <v>15105</v>
      </c>
      <c r="AH96" s="113">
        <v>15967</v>
      </c>
      <c r="AI96" s="113">
        <v>16798</v>
      </c>
      <c r="AJ96" s="113">
        <v>17587</v>
      </c>
      <c r="AK96" s="113">
        <v>18364</v>
      </c>
      <c r="AL96" s="113">
        <v>19379</v>
      </c>
      <c r="AM96" s="113">
        <v>20321</v>
      </c>
      <c r="AN96" s="113">
        <v>21294</v>
      </c>
      <c r="AO96" s="113">
        <v>22421</v>
      </c>
      <c r="AP96" s="113">
        <v>23758</v>
      </c>
      <c r="AQ96" s="113">
        <v>25476</v>
      </c>
      <c r="AR96" s="113">
        <v>27344</v>
      </c>
      <c r="AS96" s="113">
        <v>29251</v>
      </c>
      <c r="AT96" s="113">
        <v>31015</v>
      </c>
      <c r="AU96" s="113">
        <v>32561</v>
      </c>
      <c r="AV96" s="113">
        <v>34126</v>
      </c>
      <c r="AW96" s="113">
        <v>35535</v>
      </c>
      <c r="AX96" s="113">
        <v>36995</v>
      </c>
      <c r="AY96" s="113">
        <v>38689</v>
      </c>
      <c r="AZ96" s="113">
        <v>40667</v>
      </c>
      <c r="BA96" s="113">
        <v>42662</v>
      </c>
      <c r="BB96" s="113">
        <v>40445</v>
      </c>
      <c r="BC96" s="113">
        <v>46049</v>
      </c>
      <c r="BD96" s="113">
        <v>47927</v>
      </c>
      <c r="BE96" s="113">
        <v>50023</v>
      </c>
      <c r="BF96" s="113">
        <v>51856</v>
      </c>
      <c r="BG96" s="113">
        <v>53767</v>
      </c>
      <c r="BH96" s="113">
        <v>55826</v>
      </c>
      <c r="BI96" s="113">
        <v>58048</v>
      </c>
      <c r="BJ96" s="113">
        <v>60426</v>
      </c>
      <c r="BK96" s="113">
        <v>62935</v>
      </c>
      <c r="BL96" s="113">
        <v>65620</v>
      </c>
      <c r="BM96" s="113">
        <v>68524</v>
      </c>
      <c r="BN96" s="113">
        <v>71701</v>
      </c>
      <c r="BO96" s="113">
        <v>75174</v>
      </c>
      <c r="BP96" s="113">
        <v>78082</v>
      </c>
      <c r="BQ96" s="113">
        <v>81144</v>
      </c>
      <c r="BR96" s="113">
        <v>84608</v>
      </c>
      <c r="BS96" s="113">
        <v>88681</v>
      </c>
      <c r="BT96" s="113">
        <v>93417</v>
      </c>
      <c r="BU96" s="113">
        <v>98182</v>
      </c>
      <c r="BV96" s="113">
        <v>103530</v>
      </c>
      <c r="BW96" s="113">
        <v>109213</v>
      </c>
      <c r="BX96" s="113">
        <v>114722</v>
      </c>
      <c r="BY96" s="113">
        <v>119865</v>
      </c>
      <c r="BZ96" s="113">
        <v>123517</v>
      </c>
      <c r="CA96" s="113">
        <v>126621</v>
      </c>
      <c r="CB96" s="113">
        <v>130460</v>
      </c>
      <c r="CC96" s="113">
        <v>136611</v>
      </c>
      <c r="CD96" s="113">
        <v>145763</v>
      </c>
      <c r="CE96" s="113">
        <v>155846</v>
      </c>
      <c r="CF96" s="113">
        <v>168179</v>
      </c>
      <c r="CG96" s="113">
        <v>181743</v>
      </c>
      <c r="CH96" s="113">
        <v>195026</v>
      </c>
      <c r="CI96" s="113">
        <v>207273</v>
      </c>
      <c r="CJ96" s="113">
        <v>216440</v>
      </c>
      <c r="CK96" s="113">
        <v>224955</v>
      </c>
      <c r="CL96" s="113">
        <v>233710</v>
      </c>
      <c r="CM96" s="113">
        <v>243505</v>
      </c>
      <c r="CN96" s="113">
        <v>254608</v>
      </c>
      <c r="CO96" s="113">
        <v>263751</v>
      </c>
      <c r="CP96" s="113">
        <v>273651</v>
      </c>
      <c r="CQ96" s="113">
        <v>284717</v>
      </c>
      <c r="CR96" s="113">
        <v>297165</v>
      </c>
      <c r="CS96" s="113">
        <v>311000</v>
      </c>
      <c r="CT96" s="113">
        <v>322286</v>
      </c>
      <c r="CU96" s="113">
        <v>334606</v>
      </c>
      <c r="CV96" s="113">
        <v>348171</v>
      </c>
      <c r="CW96" s="113">
        <v>362858</v>
      </c>
      <c r="CX96" s="113">
        <v>378428</v>
      </c>
      <c r="CY96" s="113">
        <v>390135</v>
      </c>
      <c r="CZ96" s="113">
        <v>402606</v>
      </c>
      <c r="DA96" s="113">
        <v>416183</v>
      </c>
      <c r="DB96" s="113">
        <v>430809</v>
      </c>
      <c r="DC96" s="113">
        <v>446260</v>
      </c>
      <c r="DD96" s="113">
        <v>456830</v>
      </c>
      <c r="DE96" s="113">
        <v>467984</v>
      </c>
      <c r="DF96" s="113">
        <v>480556</v>
      </c>
      <c r="DG96" s="113">
        <v>495196</v>
      </c>
      <c r="DH96" s="113">
        <v>512001</v>
      </c>
      <c r="DI96" s="113">
        <v>524117</v>
      </c>
      <c r="DJ96" s="113">
        <v>537906</v>
      </c>
      <c r="DK96" s="113">
        <v>553715</v>
      </c>
      <c r="DL96" s="113">
        <v>571538</v>
      </c>
      <c r="DM96" s="113">
        <v>591085</v>
      </c>
      <c r="DN96" s="113">
        <v>604701</v>
      </c>
      <c r="DO96" s="113">
        <v>619897</v>
      </c>
      <c r="DP96" s="113">
        <v>636830</v>
      </c>
      <c r="DQ96" s="113">
        <v>655169</v>
      </c>
      <c r="DR96" s="113">
        <v>674396</v>
      </c>
      <c r="DS96" s="113">
        <v>685795</v>
      </c>
      <c r="DT96" s="113">
        <v>697835</v>
      </c>
      <c r="DU96" s="113">
        <v>711487</v>
      </c>
      <c r="DV96" s="113">
        <v>727595</v>
      </c>
      <c r="DW96" s="113">
        <v>746176</v>
      </c>
      <c r="DX96" s="113">
        <v>757588</v>
      </c>
      <c r="DY96" s="113">
        <v>771362</v>
      </c>
      <c r="DZ96" s="113">
        <v>786831</v>
      </c>
      <c r="EA96" s="113">
        <v>802489</v>
      </c>
      <c r="EB96" s="113">
        <v>817156</v>
      </c>
      <c r="EC96" s="113">
        <v>821019</v>
      </c>
      <c r="ED96" s="113">
        <v>824545</v>
      </c>
      <c r="EE96" s="113">
        <v>828958</v>
      </c>
      <c r="EF96" s="113">
        <v>835401</v>
      </c>
      <c r="EG96" s="113">
        <v>844102</v>
      </c>
      <c r="EH96" s="113">
        <v>844626</v>
      </c>
      <c r="EI96" s="113">
        <v>847169</v>
      </c>
      <c r="EJ96" s="113">
        <v>852464</v>
      </c>
      <c r="EK96" s="113">
        <v>861254</v>
      </c>
      <c r="EL96" s="113">
        <v>873618</v>
      </c>
      <c r="EM96" s="113">
        <v>878950</v>
      </c>
      <c r="EN96" s="113">
        <v>887721</v>
      </c>
      <c r="EO96" s="113">
        <v>899761</v>
      </c>
      <c r="EP96" s="113">
        <v>914595</v>
      </c>
      <c r="EQ96" s="113">
        <v>931525</v>
      </c>
      <c r="ER96" s="113">
        <v>939914</v>
      </c>
      <c r="ES96" s="113">
        <v>950867</v>
      </c>
      <c r="ET96" s="113">
        <v>963806</v>
      </c>
      <c r="EU96" s="113">
        <v>977618</v>
      </c>
      <c r="EV96" s="113">
        <v>991260</v>
      </c>
    </row>
    <row r="97" spans="1:152" ht="12.75" customHeight="1" x14ac:dyDescent="0.2">
      <c r="A97" s="112" t="s">
        <v>48</v>
      </c>
      <c r="B97" s="113">
        <v>1613</v>
      </c>
      <c r="C97" s="113">
        <v>1335</v>
      </c>
      <c r="D97" s="113">
        <v>1001</v>
      </c>
      <c r="E97" s="113">
        <v>750</v>
      </c>
      <c r="F97" s="113">
        <v>674</v>
      </c>
      <c r="G97" s="113">
        <v>734</v>
      </c>
      <c r="H97" s="113">
        <v>1065</v>
      </c>
      <c r="I97" s="113">
        <v>1414</v>
      </c>
      <c r="J97" s="113">
        <v>1695</v>
      </c>
      <c r="K97" s="113">
        <v>1869</v>
      </c>
      <c r="L97" s="113">
        <v>1919</v>
      </c>
      <c r="M97" s="113">
        <v>2230</v>
      </c>
      <c r="N97" s="113">
        <v>2464</v>
      </c>
      <c r="O97" s="113">
        <v>2602</v>
      </c>
      <c r="P97" s="113">
        <v>2666</v>
      </c>
      <c r="Q97" s="113">
        <v>2670</v>
      </c>
      <c r="R97" s="113">
        <v>3008</v>
      </c>
      <c r="S97" s="113">
        <v>3270</v>
      </c>
      <c r="T97" s="113">
        <v>3431</v>
      </c>
      <c r="U97" s="113">
        <v>3507</v>
      </c>
      <c r="V97" s="113">
        <v>3502</v>
      </c>
      <c r="W97" s="113">
        <v>3872</v>
      </c>
      <c r="X97" s="113">
        <v>4153</v>
      </c>
      <c r="Y97" s="113">
        <v>4321</v>
      </c>
      <c r="Z97" s="113">
        <v>4407</v>
      </c>
      <c r="AA97" s="113">
        <v>4458</v>
      </c>
      <c r="AB97" s="113">
        <v>4927</v>
      </c>
      <c r="AC97" s="113">
        <v>5309</v>
      </c>
      <c r="AD97" s="113">
        <v>5575</v>
      </c>
      <c r="AE97" s="113">
        <v>5748</v>
      </c>
      <c r="AF97" s="113">
        <v>5835</v>
      </c>
      <c r="AG97" s="113">
        <v>6371</v>
      </c>
      <c r="AH97" s="113">
        <v>6798</v>
      </c>
      <c r="AI97" s="113">
        <v>7105</v>
      </c>
      <c r="AJ97" s="113">
        <v>7355</v>
      </c>
      <c r="AK97" s="113">
        <v>7574</v>
      </c>
      <c r="AL97" s="113">
        <v>8316</v>
      </c>
      <c r="AM97" s="113">
        <v>8975</v>
      </c>
      <c r="AN97" s="113">
        <v>9514</v>
      </c>
      <c r="AO97" s="113">
        <v>9971</v>
      </c>
      <c r="AP97" s="113">
        <v>10368</v>
      </c>
      <c r="AQ97" s="113">
        <v>11318</v>
      </c>
      <c r="AR97" s="113">
        <v>12154</v>
      </c>
      <c r="AS97" s="113">
        <v>12891</v>
      </c>
      <c r="AT97" s="113">
        <v>13685</v>
      </c>
      <c r="AU97" s="113">
        <v>14604</v>
      </c>
      <c r="AV97" s="113">
        <v>16228</v>
      </c>
      <c r="AW97" s="113">
        <v>17847</v>
      </c>
      <c r="AX97" s="113">
        <v>19315</v>
      </c>
      <c r="AY97" s="113">
        <v>20644</v>
      </c>
      <c r="AZ97" s="113">
        <v>21814</v>
      </c>
      <c r="BA97" s="113">
        <v>23355</v>
      </c>
      <c r="BB97" s="113">
        <v>22229</v>
      </c>
      <c r="BC97" s="113">
        <v>25056</v>
      </c>
      <c r="BD97" s="113">
        <v>25733</v>
      </c>
      <c r="BE97" s="113">
        <v>26571</v>
      </c>
      <c r="BF97" s="113">
        <v>27876</v>
      </c>
      <c r="BG97" s="113">
        <v>29038</v>
      </c>
      <c r="BH97" s="113">
        <v>30050</v>
      </c>
      <c r="BI97" s="113">
        <v>31089</v>
      </c>
      <c r="BJ97" s="113">
        <v>32245</v>
      </c>
      <c r="BK97" s="113">
        <v>34147</v>
      </c>
      <c r="BL97" s="113">
        <v>35937</v>
      </c>
      <c r="BM97" s="113">
        <v>37557</v>
      </c>
      <c r="BN97" s="113">
        <v>39225</v>
      </c>
      <c r="BO97" s="113">
        <v>41054</v>
      </c>
      <c r="BP97" s="113">
        <v>43369</v>
      </c>
      <c r="BQ97" s="113">
        <v>45556</v>
      </c>
      <c r="BR97" s="113">
        <v>47550</v>
      </c>
      <c r="BS97" s="113">
        <v>49539</v>
      </c>
      <c r="BT97" s="113">
        <v>51644</v>
      </c>
      <c r="BU97" s="113">
        <v>54522</v>
      </c>
      <c r="BV97" s="113">
        <v>57106</v>
      </c>
      <c r="BW97" s="113">
        <v>59507</v>
      </c>
      <c r="BX97" s="113">
        <v>62217</v>
      </c>
      <c r="BY97" s="113">
        <v>65499</v>
      </c>
      <c r="BZ97" s="113">
        <v>69655</v>
      </c>
      <c r="CA97" s="113">
        <v>73959</v>
      </c>
      <c r="CB97" s="113">
        <v>78027</v>
      </c>
      <c r="CC97" s="113">
        <v>81796</v>
      </c>
      <c r="CD97" s="113">
        <v>85228</v>
      </c>
      <c r="CE97" s="113">
        <v>88642</v>
      </c>
      <c r="CF97" s="113">
        <v>91253</v>
      </c>
      <c r="CG97" s="113">
        <v>93963</v>
      </c>
      <c r="CH97" s="113">
        <v>98259</v>
      </c>
      <c r="CI97" s="113">
        <v>105072</v>
      </c>
      <c r="CJ97" s="113">
        <v>113877</v>
      </c>
      <c r="CK97" s="113">
        <v>123600</v>
      </c>
      <c r="CL97" s="113">
        <v>133280</v>
      </c>
      <c r="CM97" s="113">
        <v>142741</v>
      </c>
      <c r="CN97" s="113">
        <v>151513</v>
      </c>
      <c r="CO97" s="113">
        <v>159649</v>
      </c>
      <c r="CP97" s="113">
        <v>166808</v>
      </c>
      <c r="CQ97" s="113">
        <v>173315</v>
      </c>
      <c r="CR97" s="113">
        <v>180400</v>
      </c>
      <c r="CS97" s="113">
        <v>188787</v>
      </c>
      <c r="CT97" s="113">
        <v>197384</v>
      </c>
      <c r="CU97" s="113">
        <v>205763</v>
      </c>
      <c r="CV97" s="113">
        <v>213992</v>
      </c>
      <c r="CW97" s="113">
        <v>223182</v>
      </c>
      <c r="CX97" s="113">
        <v>233869</v>
      </c>
      <c r="CY97" s="113">
        <v>244433</v>
      </c>
      <c r="CZ97" s="113">
        <v>254915</v>
      </c>
      <c r="DA97" s="113">
        <v>265153</v>
      </c>
      <c r="DB97" s="113">
        <v>276212</v>
      </c>
      <c r="DC97" s="113">
        <v>288473</v>
      </c>
      <c r="DD97" s="113">
        <v>299599</v>
      </c>
      <c r="DE97" s="113">
        <v>310420</v>
      </c>
      <c r="DF97" s="113">
        <v>320810</v>
      </c>
      <c r="DG97" s="113">
        <v>331960</v>
      </c>
      <c r="DH97" s="113">
        <v>344415</v>
      </c>
      <c r="DI97" s="113">
        <v>354765</v>
      </c>
      <c r="DJ97" s="113">
        <v>364619</v>
      </c>
      <c r="DK97" s="113">
        <v>374288</v>
      </c>
      <c r="DL97" s="113">
        <v>385575</v>
      </c>
      <c r="DM97" s="113">
        <v>399478</v>
      </c>
      <c r="DN97" s="113">
        <v>411351</v>
      </c>
      <c r="DO97" s="113">
        <v>423375</v>
      </c>
      <c r="DP97" s="113">
        <v>435509</v>
      </c>
      <c r="DQ97" s="113">
        <v>449394</v>
      </c>
      <c r="DR97" s="113">
        <v>465750</v>
      </c>
      <c r="DS97" s="113">
        <v>478913</v>
      </c>
      <c r="DT97" s="113">
        <v>492222</v>
      </c>
      <c r="DU97" s="113">
        <v>505372</v>
      </c>
      <c r="DV97" s="113">
        <v>519858</v>
      </c>
      <c r="DW97" s="113">
        <v>536271</v>
      </c>
      <c r="DX97" s="113">
        <v>547737</v>
      </c>
      <c r="DY97" s="113">
        <v>558554</v>
      </c>
      <c r="DZ97" s="113">
        <v>569153</v>
      </c>
      <c r="EA97" s="113">
        <v>582050</v>
      </c>
      <c r="EB97" s="113">
        <v>598561</v>
      </c>
      <c r="EC97" s="113">
        <v>610351</v>
      </c>
      <c r="ED97" s="113">
        <v>622832</v>
      </c>
      <c r="EE97" s="113">
        <v>634981</v>
      </c>
      <c r="EF97" s="113">
        <v>647679</v>
      </c>
      <c r="EG97" s="113">
        <v>661065</v>
      </c>
      <c r="EH97" s="113">
        <v>666431</v>
      </c>
      <c r="EI97" s="113">
        <v>670587</v>
      </c>
      <c r="EJ97" s="113">
        <v>674109</v>
      </c>
      <c r="EK97" s="113">
        <v>679550</v>
      </c>
      <c r="EL97" s="113">
        <v>688762</v>
      </c>
      <c r="EM97" s="113">
        <v>691421</v>
      </c>
      <c r="EN97" s="113">
        <v>694609</v>
      </c>
      <c r="EO97" s="113">
        <v>698727</v>
      </c>
      <c r="EP97" s="113">
        <v>706166</v>
      </c>
      <c r="EQ97" s="113">
        <v>718636</v>
      </c>
      <c r="ER97" s="113">
        <v>725385</v>
      </c>
      <c r="ES97" s="113">
        <v>733814</v>
      </c>
      <c r="ET97" s="113">
        <v>743522</v>
      </c>
      <c r="EU97" s="113">
        <v>756216</v>
      </c>
      <c r="EV97" s="113">
        <v>772716</v>
      </c>
    </row>
    <row r="98" spans="1:152" ht="12.75" customHeight="1" x14ac:dyDescent="0.2">
      <c r="A98" s="112" t="s">
        <v>49</v>
      </c>
      <c r="B98" s="113">
        <v>1119</v>
      </c>
      <c r="C98" s="113">
        <v>1037</v>
      </c>
      <c r="D98" s="113">
        <v>928</v>
      </c>
      <c r="E98" s="113">
        <v>772</v>
      </c>
      <c r="F98" s="113">
        <v>566</v>
      </c>
      <c r="G98" s="113">
        <v>338</v>
      </c>
      <c r="H98" s="113">
        <v>283</v>
      </c>
      <c r="I98" s="113">
        <v>221</v>
      </c>
      <c r="J98" s="113">
        <v>187</v>
      </c>
      <c r="K98" s="113">
        <v>178</v>
      </c>
      <c r="L98" s="113">
        <v>173</v>
      </c>
      <c r="M98" s="113">
        <v>282</v>
      </c>
      <c r="N98" s="113">
        <v>395</v>
      </c>
      <c r="O98" s="113">
        <v>495</v>
      </c>
      <c r="P98" s="113">
        <v>535</v>
      </c>
      <c r="Q98" s="113">
        <v>488</v>
      </c>
      <c r="R98" s="113">
        <v>618</v>
      </c>
      <c r="S98" s="113">
        <v>715</v>
      </c>
      <c r="T98" s="113">
        <v>785</v>
      </c>
      <c r="U98" s="113">
        <v>795</v>
      </c>
      <c r="V98" s="113">
        <v>721</v>
      </c>
      <c r="W98" s="113">
        <v>889</v>
      </c>
      <c r="X98" s="113">
        <v>1014</v>
      </c>
      <c r="Y98" s="113">
        <v>1102</v>
      </c>
      <c r="Z98" s="113">
        <v>1113</v>
      </c>
      <c r="AA98" s="113">
        <v>1037</v>
      </c>
      <c r="AB98" s="113">
        <v>1260</v>
      </c>
      <c r="AC98" s="113">
        <v>1425</v>
      </c>
      <c r="AD98" s="113">
        <v>1543</v>
      </c>
      <c r="AE98" s="113">
        <v>1573</v>
      </c>
      <c r="AF98" s="113">
        <v>1494</v>
      </c>
      <c r="AG98" s="113">
        <v>1782</v>
      </c>
      <c r="AH98" s="113">
        <v>1996</v>
      </c>
      <c r="AI98" s="113">
        <v>2140</v>
      </c>
      <c r="AJ98" s="113">
        <v>2177</v>
      </c>
      <c r="AK98" s="113">
        <v>2095</v>
      </c>
      <c r="AL98" s="113">
        <v>2441</v>
      </c>
      <c r="AM98" s="113">
        <v>2693</v>
      </c>
      <c r="AN98" s="113">
        <v>2883</v>
      </c>
      <c r="AO98" s="113">
        <v>2972</v>
      </c>
      <c r="AP98" s="113">
        <v>2969</v>
      </c>
      <c r="AQ98" s="113">
        <v>3482</v>
      </c>
      <c r="AR98" s="113">
        <v>3911</v>
      </c>
      <c r="AS98" s="113">
        <v>4274</v>
      </c>
      <c r="AT98" s="113">
        <v>4524</v>
      </c>
      <c r="AU98" s="113">
        <v>4663</v>
      </c>
      <c r="AV98" s="113">
        <v>5376</v>
      </c>
      <c r="AW98" s="113">
        <v>5929</v>
      </c>
      <c r="AX98" s="113">
        <v>6437</v>
      </c>
      <c r="AY98" s="113">
        <v>6870</v>
      </c>
      <c r="AZ98" s="113">
        <v>7317</v>
      </c>
      <c r="BA98" s="113">
        <v>8495</v>
      </c>
      <c r="BB98" s="113">
        <v>8578</v>
      </c>
      <c r="BC98" s="113">
        <v>10130</v>
      </c>
      <c r="BD98" s="113">
        <v>10653</v>
      </c>
      <c r="BE98" s="113">
        <v>10994</v>
      </c>
      <c r="BF98" s="113">
        <v>11944</v>
      </c>
      <c r="BG98" s="113">
        <v>12518</v>
      </c>
      <c r="BH98" s="113">
        <v>12939</v>
      </c>
      <c r="BI98" s="113">
        <v>13247</v>
      </c>
      <c r="BJ98" s="113">
        <v>13548</v>
      </c>
      <c r="BK98" s="113">
        <v>14726</v>
      </c>
      <c r="BL98" s="113">
        <v>15575</v>
      </c>
      <c r="BM98" s="113">
        <v>16282</v>
      </c>
      <c r="BN98" s="113">
        <v>16857</v>
      </c>
      <c r="BO98" s="113">
        <v>17422</v>
      </c>
      <c r="BP98" s="113">
        <v>18951</v>
      </c>
      <c r="BQ98" s="113">
        <v>20065</v>
      </c>
      <c r="BR98" s="113">
        <v>21000</v>
      </c>
      <c r="BS98" s="113">
        <v>21743</v>
      </c>
      <c r="BT98" s="113">
        <v>22414</v>
      </c>
      <c r="BU98" s="113">
        <v>24379</v>
      </c>
      <c r="BV98" s="113">
        <v>25795</v>
      </c>
      <c r="BW98" s="113">
        <v>26982</v>
      </c>
      <c r="BX98" s="113">
        <v>27975</v>
      </c>
      <c r="BY98" s="113">
        <v>28957</v>
      </c>
      <c r="BZ98" s="113">
        <v>31278</v>
      </c>
      <c r="CA98" s="113">
        <v>32913</v>
      </c>
      <c r="CB98" s="113">
        <v>34367</v>
      </c>
      <c r="CC98" s="113">
        <v>35715</v>
      </c>
      <c r="CD98" s="113">
        <v>37306</v>
      </c>
      <c r="CE98" s="113">
        <v>40688</v>
      </c>
      <c r="CF98" s="113">
        <v>43408</v>
      </c>
      <c r="CG98" s="113">
        <v>45774</v>
      </c>
      <c r="CH98" s="113">
        <v>47735</v>
      </c>
      <c r="CI98" s="113">
        <v>49322</v>
      </c>
      <c r="CJ98" s="113">
        <v>52402</v>
      </c>
      <c r="CK98" s="113">
        <v>54204</v>
      </c>
      <c r="CL98" s="113">
        <v>55995</v>
      </c>
      <c r="CM98" s="113">
        <v>58193</v>
      </c>
      <c r="CN98" s="113">
        <v>61837</v>
      </c>
      <c r="CO98" s="113">
        <v>68611</v>
      </c>
      <c r="CP98" s="113">
        <v>74693</v>
      </c>
      <c r="CQ98" s="113">
        <v>80537</v>
      </c>
      <c r="CR98" s="113">
        <v>85808</v>
      </c>
      <c r="CS98" s="113">
        <v>90778</v>
      </c>
      <c r="CT98" s="113">
        <v>97837</v>
      </c>
      <c r="CU98" s="113">
        <v>102470</v>
      </c>
      <c r="CV98" s="113">
        <v>106447</v>
      </c>
      <c r="CW98" s="113">
        <v>110358</v>
      </c>
      <c r="CX98" s="113">
        <v>115177</v>
      </c>
      <c r="CY98" s="113">
        <v>123028</v>
      </c>
      <c r="CZ98" s="113">
        <v>128596</v>
      </c>
      <c r="DA98" s="113">
        <v>133702</v>
      </c>
      <c r="DB98" s="113">
        <v>138859</v>
      </c>
      <c r="DC98" s="113">
        <v>145264</v>
      </c>
      <c r="DD98" s="113">
        <v>154943</v>
      </c>
      <c r="DE98" s="113">
        <v>161887</v>
      </c>
      <c r="DF98" s="113">
        <v>168242</v>
      </c>
      <c r="DG98" s="113">
        <v>174597</v>
      </c>
      <c r="DH98" s="113">
        <v>182239</v>
      </c>
      <c r="DI98" s="113">
        <v>192937</v>
      </c>
      <c r="DJ98" s="113">
        <v>200144</v>
      </c>
      <c r="DK98" s="113">
        <v>206535</v>
      </c>
      <c r="DL98" s="113">
        <v>213007</v>
      </c>
      <c r="DM98" s="113">
        <v>220944</v>
      </c>
      <c r="DN98" s="113">
        <v>231705</v>
      </c>
      <c r="DO98" s="113">
        <v>238342</v>
      </c>
      <c r="DP98" s="113">
        <v>244265</v>
      </c>
      <c r="DQ98" s="113">
        <v>250820</v>
      </c>
      <c r="DR98" s="113">
        <v>259925</v>
      </c>
      <c r="DS98" s="113">
        <v>272189</v>
      </c>
      <c r="DT98" s="113">
        <v>280262</v>
      </c>
      <c r="DU98" s="113">
        <v>287773</v>
      </c>
      <c r="DV98" s="113">
        <v>296023</v>
      </c>
      <c r="DW98" s="113">
        <v>307085</v>
      </c>
      <c r="DX98" s="113">
        <v>320922</v>
      </c>
      <c r="DY98" s="113">
        <v>329831</v>
      </c>
      <c r="DZ98" s="113">
        <v>337934</v>
      </c>
      <c r="EA98" s="113">
        <v>346744</v>
      </c>
      <c r="EB98" s="113">
        <v>358249</v>
      </c>
      <c r="EC98" s="113">
        <v>371512</v>
      </c>
      <c r="ED98" s="113">
        <v>378744</v>
      </c>
      <c r="EE98" s="113">
        <v>385182</v>
      </c>
      <c r="EF98" s="113">
        <v>393029</v>
      </c>
      <c r="EG98" s="113">
        <v>405064</v>
      </c>
      <c r="EH98" s="113">
        <v>419245</v>
      </c>
      <c r="EI98" s="113">
        <v>427660</v>
      </c>
      <c r="EJ98" s="113">
        <v>434996</v>
      </c>
      <c r="EK98" s="113">
        <v>442969</v>
      </c>
      <c r="EL98" s="113">
        <v>453316</v>
      </c>
      <c r="EM98" s="113">
        <v>463218</v>
      </c>
      <c r="EN98" s="113">
        <v>465795</v>
      </c>
      <c r="EO98" s="113">
        <v>467247</v>
      </c>
      <c r="EP98" s="113">
        <v>470636</v>
      </c>
      <c r="EQ98" s="113">
        <v>478361</v>
      </c>
      <c r="ER98" s="113">
        <v>486399</v>
      </c>
      <c r="ES98" s="113">
        <v>488468</v>
      </c>
      <c r="ET98" s="113">
        <v>490505</v>
      </c>
      <c r="EU98" s="113">
        <v>495357</v>
      </c>
      <c r="EV98" s="113">
        <v>505806</v>
      </c>
    </row>
    <row r="99" spans="1:152" ht="12.75" customHeight="1" x14ac:dyDescent="0.2">
      <c r="A99" s="112" t="s">
        <v>50</v>
      </c>
      <c r="B99" s="113">
        <v>625</v>
      </c>
      <c r="C99" s="113">
        <v>495</v>
      </c>
      <c r="D99" s="113">
        <v>414</v>
      </c>
      <c r="E99" s="113">
        <v>348</v>
      </c>
      <c r="F99" s="113">
        <v>260</v>
      </c>
      <c r="G99" s="113">
        <v>108</v>
      </c>
      <c r="H99" s="113">
        <v>83</v>
      </c>
      <c r="I99" s="113">
        <v>85</v>
      </c>
      <c r="J99" s="113">
        <v>88</v>
      </c>
      <c r="K99" s="113">
        <v>77</v>
      </c>
      <c r="L99" s="113">
        <v>37</v>
      </c>
      <c r="M99" s="113">
        <v>34</v>
      </c>
      <c r="N99" s="113">
        <v>33</v>
      </c>
      <c r="O99" s="113">
        <v>33</v>
      </c>
      <c r="P99" s="113">
        <v>32</v>
      </c>
      <c r="Q99" s="113">
        <v>21</v>
      </c>
      <c r="R99" s="113">
        <v>39</v>
      </c>
      <c r="S99" s="113">
        <v>73</v>
      </c>
      <c r="T99" s="113">
        <v>99</v>
      </c>
      <c r="U99" s="113">
        <v>101</v>
      </c>
      <c r="V99" s="113">
        <v>66</v>
      </c>
      <c r="W99" s="113">
        <v>90</v>
      </c>
      <c r="X99" s="113">
        <v>129</v>
      </c>
      <c r="Y99" s="113">
        <v>159</v>
      </c>
      <c r="Z99" s="113">
        <v>159</v>
      </c>
      <c r="AA99" s="113">
        <v>111</v>
      </c>
      <c r="AB99" s="113">
        <v>145</v>
      </c>
      <c r="AC99" s="113">
        <v>202</v>
      </c>
      <c r="AD99" s="113">
        <v>246</v>
      </c>
      <c r="AE99" s="113">
        <v>247</v>
      </c>
      <c r="AF99" s="113">
        <v>183</v>
      </c>
      <c r="AG99" s="113">
        <v>229</v>
      </c>
      <c r="AH99" s="113">
        <v>308</v>
      </c>
      <c r="AI99" s="113">
        <v>369</v>
      </c>
      <c r="AJ99" s="113">
        <v>376</v>
      </c>
      <c r="AK99" s="113">
        <v>298</v>
      </c>
      <c r="AL99" s="113">
        <v>364</v>
      </c>
      <c r="AM99" s="113">
        <v>471</v>
      </c>
      <c r="AN99" s="113">
        <v>555</v>
      </c>
      <c r="AO99" s="113">
        <v>576</v>
      </c>
      <c r="AP99" s="113">
        <v>492</v>
      </c>
      <c r="AQ99" s="113">
        <v>590</v>
      </c>
      <c r="AR99" s="113">
        <v>745</v>
      </c>
      <c r="AS99" s="113">
        <v>884</v>
      </c>
      <c r="AT99" s="113">
        <v>946</v>
      </c>
      <c r="AU99" s="113">
        <v>877</v>
      </c>
      <c r="AV99" s="113">
        <v>1059</v>
      </c>
      <c r="AW99" s="113">
        <v>1320</v>
      </c>
      <c r="AX99" s="113">
        <v>1554</v>
      </c>
      <c r="AY99" s="113">
        <v>1680</v>
      </c>
      <c r="AZ99" s="113">
        <v>1633</v>
      </c>
      <c r="BA99" s="113">
        <v>1899</v>
      </c>
      <c r="BB99" s="113">
        <v>2046</v>
      </c>
      <c r="BC99" s="113">
        <v>2545</v>
      </c>
      <c r="BD99" s="113">
        <v>2710</v>
      </c>
      <c r="BE99" s="113">
        <v>2673</v>
      </c>
      <c r="BF99" s="113">
        <v>3062</v>
      </c>
      <c r="BG99" s="113">
        <v>3580</v>
      </c>
      <c r="BH99" s="113">
        <v>4006</v>
      </c>
      <c r="BI99" s="113">
        <v>4190</v>
      </c>
      <c r="BJ99" s="113">
        <v>4055</v>
      </c>
      <c r="BK99" s="113">
        <v>4413</v>
      </c>
      <c r="BL99" s="113">
        <v>4876</v>
      </c>
      <c r="BM99" s="113">
        <v>5272</v>
      </c>
      <c r="BN99" s="113">
        <v>5455</v>
      </c>
      <c r="BO99" s="113">
        <v>5296</v>
      </c>
      <c r="BP99" s="113">
        <v>5723</v>
      </c>
      <c r="BQ99" s="113">
        <v>6337</v>
      </c>
      <c r="BR99" s="113">
        <v>6874</v>
      </c>
      <c r="BS99" s="113">
        <v>7111</v>
      </c>
      <c r="BT99" s="113">
        <v>6892</v>
      </c>
      <c r="BU99" s="113">
        <v>7493</v>
      </c>
      <c r="BV99" s="113">
        <v>8315</v>
      </c>
      <c r="BW99" s="113">
        <v>9023</v>
      </c>
      <c r="BX99" s="113">
        <v>9359</v>
      </c>
      <c r="BY99" s="113">
        <v>9152</v>
      </c>
      <c r="BZ99" s="113">
        <v>9909</v>
      </c>
      <c r="CA99" s="113">
        <v>10933</v>
      </c>
      <c r="CB99" s="113">
        <v>11814</v>
      </c>
      <c r="CC99" s="113">
        <v>12243</v>
      </c>
      <c r="CD99" s="113">
        <v>11999</v>
      </c>
      <c r="CE99" s="113">
        <v>12912</v>
      </c>
      <c r="CF99" s="113">
        <v>14166</v>
      </c>
      <c r="CG99" s="113">
        <v>15287</v>
      </c>
      <c r="CH99" s="113">
        <v>15891</v>
      </c>
      <c r="CI99" s="113">
        <v>15689</v>
      </c>
      <c r="CJ99" s="113">
        <v>17143</v>
      </c>
      <c r="CK99" s="113">
        <v>19077</v>
      </c>
      <c r="CL99" s="113">
        <v>20687</v>
      </c>
      <c r="CM99" s="113">
        <v>21445</v>
      </c>
      <c r="CN99" s="113">
        <v>21093</v>
      </c>
      <c r="CO99" s="113">
        <v>22295</v>
      </c>
      <c r="CP99" s="113">
        <v>23927</v>
      </c>
      <c r="CQ99" s="113">
        <v>25594</v>
      </c>
      <c r="CR99" s="113">
        <v>26786</v>
      </c>
      <c r="CS99" s="113">
        <v>26938</v>
      </c>
      <c r="CT99" s="113">
        <v>30102</v>
      </c>
      <c r="CU99" s="113">
        <v>34432</v>
      </c>
      <c r="CV99" s="113">
        <v>38153</v>
      </c>
      <c r="CW99" s="113">
        <v>40220</v>
      </c>
      <c r="CX99" s="113">
        <v>40331</v>
      </c>
      <c r="CY99" s="113">
        <v>43473</v>
      </c>
      <c r="CZ99" s="113">
        <v>47140</v>
      </c>
      <c r="DA99" s="113">
        <v>50327</v>
      </c>
      <c r="DB99" s="113">
        <v>52228</v>
      </c>
      <c r="DC99" s="113">
        <v>52209</v>
      </c>
      <c r="DD99" s="113">
        <v>55782</v>
      </c>
      <c r="DE99" s="113">
        <v>60427</v>
      </c>
      <c r="DF99" s="113">
        <v>64558</v>
      </c>
      <c r="DG99" s="113">
        <v>67021</v>
      </c>
      <c r="DH99" s="113">
        <v>67154</v>
      </c>
      <c r="DI99" s="113">
        <v>71776</v>
      </c>
      <c r="DJ99" s="113">
        <v>77640</v>
      </c>
      <c r="DK99" s="113">
        <v>82731</v>
      </c>
      <c r="DL99" s="113">
        <v>85693</v>
      </c>
      <c r="DM99" s="113">
        <v>85837</v>
      </c>
      <c r="DN99" s="113">
        <v>91075</v>
      </c>
      <c r="DO99" s="113">
        <v>97507</v>
      </c>
      <c r="DP99" s="113">
        <v>102979</v>
      </c>
      <c r="DQ99" s="113">
        <v>106053</v>
      </c>
      <c r="DR99" s="113">
        <v>105985</v>
      </c>
      <c r="DS99" s="113">
        <v>111268</v>
      </c>
      <c r="DT99" s="113">
        <v>117806</v>
      </c>
      <c r="DU99" s="113">
        <v>123507</v>
      </c>
      <c r="DV99" s="113">
        <v>126844</v>
      </c>
      <c r="DW99" s="113">
        <v>126893</v>
      </c>
      <c r="DX99" s="113">
        <v>133204</v>
      </c>
      <c r="DY99" s="113">
        <v>141209</v>
      </c>
      <c r="DZ99" s="113">
        <v>148177</v>
      </c>
      <c r="EA99" s="113">
        <v>152266</v>
      </c>
      <c r="EB99" s="113">
        <v>152595</v>
      </c>
      <c r="EC99" s="113">
        <v>160023</v>
      </c>
      <c r="ED99" s="113">
        <v>169129</v>
      </c>
      <c r="EE99" s="113">
        <v>176827</v>
      </c>
      <c r="EF99" s="113">
        <v>181162</v>
      </c>
      <c r="EG99" s="113">
        <v>181323</v>
      </c>
      <c r="EH99" s="113">
        <v>188508</v>
      </c>
      <c r="EI99" s="113">
        <v>197136</v>
      </c>
      <c r="EJ99" s="113">
        <v>204533</v>
      </c>
      <c r="EK99" s="113">
        <v>208826</v>
      </c>
      <c r="EL99" s="113">
        <v>208987</v>
      </c>
      <c r="EM99" s="113">
        <v>217194</v>
      </c>
      <c r="EN99" s="113">
        <v>227262</v>
      </c>
      <c r="EO99" s="113">
        <v>235366</v>
      </c>
      <c r="EP99" s="113">
        <v>239253</v>
      </c>
      <c r="EQ99" s="113">
        <v>238276</v>
      </c>
      <c r="ER99" s="113">
        <v>244636</v>
      </c>
      <c r="ES99" s="113">
        <v>251426</v>
      </c>
      <c r="ET99" s="113">
        <v>256407</v>
      </c>
      <c r="EU99" s="113">
        <v>258336</v>
      </c>
      <c r="EV99" s="113">
        <v>256534</v>
      </c>
    </row>
    <row r="100" spans="1:152" ht="18" customHeight="1" x14ac:dyDescent="0.2">
      <c r="A100" s="117" t="s">
        <v>51</v>
      </c>
      <c r="B100" s="113">
        <v>121</v>
      </c>
      <c r="C100" s="113">
        <v>88</v>
      </c>
      <c r="D100" s="113">
        <v>62</v>
      </c>
      <c r="E100" s="113">
        <v>40</v>
      </c>
      <c r="F100" s="113">
        <v>25</v>
      </c>
      <c r="G100" s="113">
        <v>14</v>
      </c>
      <c r="H100" s="113">
        <v>7</v>
      </c>
      <c r="I100" s="113">
        <v>3</v>
      </c>
      <c r="J100" s="113">
        <v>2</v>
      </c>
      <c r="K100" s="113">
        <v>2</v>
      </c>
      <c r="L100" s="113">
        <v>3</v>
      </c>
      <c r="M100" s="113">
        <v>3</v>
      </c>
      <c r="N100" s="113">
        <v>3</v>
      </c>
      <c r="O100" s="113">
        <v>3</v>
      </c>
      <c r="P100" s="113">
        <v>1</v>
      </c>
      <c r="Q100" s="113">
        <v>1</v>
      </c>
      <c r="R100" s="113">
        <v>1</v>
      </c>
      <c r="S100" s="113">
        <v>1</v>
      </c>
      <c r="T100" s="113">
        <v>1</v>
      </c>
      <c r="U100" s="113">
        <v>1</v>
      </c>
      <c r="V100" s="113">
        <v>1</v>
      </c>
      <c r="W100" s="113">
        <v>1</v>
      </c>
      <c r="X100" s="113">
        <v>3</v>
      </c>
      <c r="Y100" s="113">
        <v>3</v>
      </c>
      <c r="Z100" s="113">
        <v>4</v>
      </c>
      <c r="AA100" s="113">
        <v>4</v>
      </c>
      <c r="AB100" s="113">
        <v>6</v>
      </c>
      <c r="AC100" s="113">
        <v>6</v>
      </c>
      <c r="AD100" s="113">
        <v>7</v>
      </c>
      <c r="AE100" s="113">
        <v>9</v>
      </c>
      <c r="AF100" s="113">
        <v>10</v>
      </c>
      <c r="AG100" s="113">
        <v>11</v>
      </c>
      <c r="AH100" s="113">
        <v>13</v>
      </c>
      <c r="AI100" s="113">
        <v>15</v>
      </c>
      <c r="AJ100" s="113">
        <v>17</v>
      </c>
      <c r="AK100" s="113">
        <v>20</v>
      </c>
      <c r="AL100" s="113">
        <v>24</v>
      </c>
      <c r="AM100" s="113">
        <v>27</v>
      </c>
      <c r="AN100" s="113">
        <v>31</v>
      </c>
      <c r="AO100" s="113">
        <v>36</v>
      </c>
      <c r="AP100" s="113">
        <v>42</v>
      </c>
      <c r="AQ100" s="113">
        <v>50</v>
      </c>
      <c r="AR100" s="113">
        <v>59</v>
      </c>
      <c r="AS100" s="113">
        <v>68</v>
      </c>
      <c r="AT100" s="113">
        <v>80</v>
      </c>
      <c r="AU100" s="113">
        <v>94</v>
      </c>
      <c r="AV100" s="113">
        <v>111</v>
      </c>
      <c r="AW100" s="113">
        <v>129</v>
      </c>
      <c r="AX100" s="113">
        <v>151</v>
      </c>
      <c r="AY100" s="113">
        <v>176</v>
      </c>
      <c r="AZ100" s="113">
        <v>206</v>
      </c>
      <c r="BA100" s="113">
        <v>242</v>
      </c>
      <c r="BB100" s="113">
        <v>256</v>
      </c>
      <c r="BC100" s="113">
        <v>321</v>
      </c>
      <c r="BD100" s="113">
        <v>367</v>
      </c>
      <c r="BE100" s="113">
        <v>413</v>
      </c>
      <c r="BF100" s="113">
        <v>461</v>
      </c>
      <c r="BG100" s="113">
        <v>512</v>
      </c>
      <c r="BH100" s="113">
        <v>566</v>
      </c>
      <c r="BI100" s="113">
        <v>629</v>
      </c>
      <c r="BJ100" s="113">
        <v>700</v>
      </c>
      <c r="BK100" s="113">
        <v>782</v>
      </c>
      <c r="BL100" s="113">
        <v>874</v>
      </c>
      <c r="BM100" s="113">
        <v>972</v>
      </c>
      <c r="BN100" s="113">
        <v>1071</v>
      </c>
      <c r="BO100" s="113">
        <v>1168</v>
      </c>
      <c r="BP100" s="113">
        <v>1259</v>
      </c>
      <c r="BQ100" s="113">
        <v>1348</v>
      </c>
      <c r="BR100" s="113">
        <v>1436</v>
      </c>
      <c r="BS100" s="113">
        <v>1525</v>
      </c>
      <c r="BT100" s="113">
        <v>1617</v>
      </c>
      <c r="BU100" s="113">
        <v>1717</v>
      </c>
      <c r="BV100" s="113">
        <v>1822</v>
      </c>
      <c r="BW100" s="113">
        <v>1929</v>
      </c>
      <c r="BX100" s="113">
        <v>2043</v>
      </c>
      <c r="BY100" s="113">
        <v>2163</v>
      </c>
      <c r="BZ100" s="113">
        <v>2291</v>
      </c>
      <c r="CA100" s="113">
        <v>2425</v>
      </c>
      <c r="CB100" s="113">
        <v>2569</v>
      </c>
      <c r="CC100" s="113">
        <v>2719</v>
      </c>
      <c r="CD100" s="113">
        <v>2875</v>
      </c>
      <c r="CE100" s="113">
        <v>3040</v>
      </c>
      <c r="CF100" s="113">
        <v>3216</v>
      </c>
      <c r="CG100" s="113">
        <v>3397</v>
      </c>
      <c r="CH100" s="113">
        <v>3588</v>
      </c>
      <c r="CI100" s="113">
        <v>3789</v>
      </c>
      <c r="CJ100" s="113">
        <v>3998</v>
      </c>
      <c r="CK100" s="113">
        <v>4218</v>
      </c>
      <c r="CL100" s="113">
        <v>4449</v>
      </c>
      <c r="CM100" s="113">
        <v>4704</v>
      </c>
      <c r="CN100" s="113">
        <v>4981</v>
      </c>
      <c r="CO100" s="113">
        <v>5290</v>
      </c>
      <c r="CP100" s="113">
        <v>5633</v>
      </c>
      <c r="CQ100" s="113">
        <v>5993</v>
      </c>
      <c r="CR100" s="113">
        <v>6355</v>
      </c>
      <c r="CS100" s="113">
        <v>6708</v>
      </c>
      <c r="CT100" s="113">
        <v>7048</v>
      </c>
      <c r="CU100" s="113">
        <v>7385</v>
      </c>
      <c r="CV100" s="113">
        <v>7747</v>
      </c>
      <c r="CW100" s="113">
        <v>8185</v>
      </c>
      <c r="CX100" s="113">
        <v>8729</v>
      </c>
      <c r="CY100" s="113">
        <v>9407</v>
      </c>
      <c r="CZ100" s="113">
        <v>10197</v>
      </c>
      <c r="DA100" s="113">
        <v>11063</v>
      </c>
      <c r="DB100" s="113">
        <v>11954</v>
      </c>
      <c r="DC100" s="113">
        <v>12830</v>
      </c>
      <c r="DD100" s="113">
        <v>13696</v>
      </c>
      <c r="DE100" s="113">
        <v>14548</v>
      </c>
      <c r="DF100" s="113">
        <v>15402</v>
      </c>
      <c r="DG100" s="113">
        <v>16282</v>
      </c>
      <c r="DH100" s="113">
        <v>17200</v>
      </c>
      <c r="DI100" s="113">
        <v>18178</v>
      </c>
      <c r="DJ100" s="113">
        <v>19199</v>
      </c>
      <c r="DK100" s="113">
        <v>20268</v>
      </c>
      <c r="DL100" s="113">
        <v>21386</v>
      </c>
      <c r="DM100" s="113">
        <v>22556</v>
      </c>
      <c r="DN100" s="113">
        <v>23815</v>
      </c>
      <c r="DO100" s="113">
        <v>25134</v>
      </c>
      <c r="DP100" s="113">
        <v>26503</v>
      </c>
      <c r="DQ100" s="113">
        <v>27912</v>
      </c>
      <c r="DR100" s="113">
        <v>29351</v>
      </c>
      <c r="DS100" s="113">
        <v>30859</v>
      </c>
      <c r="DT100" s="113">
        <v>32407</v>
      </c>
      <c r="DU100" s="113">
        <v>33982</v>
      </c>
      <c r="DV100" s="113">
        <v>35572</v>
      </c>
      <c r="DW100" s="113">
        <v>37171</v>
      </c>
      <c r="DX100" s="113">
        <v>38825</v>
      </c>
      <c r="DY100" s="113">
        <v>40497</v>
      </c>
      <c r="DZ100" s="113">
        <v>42202</v>
      </c>
      <c r="EA100" s="113">
        <v>43954</v>
      </c>
      <c r="EB100" s="113">
        <v>45774</v>
      </c>
      <c r="EC100" s="113">
        <v>47728</v>
      </c>
      <c r="ED100" s="113">
        <v>49762</v>
      </c>
      <c r="EE100" s="113">
        <v>51869</v>
      </c>
      <c r="EF100" s="113">
        <v>54047</v>
      </c>
      <c r="EG100" s="113">
        <v>56282</v>
      </c>
      <c r="EH100" s="113">
        <v>58673</v>
      </c>
      <c r="EI100" s="113">
        <v>61140</v>
      </c>
      <c r="EJ100" s="113">
        <v>63655</v>
      </c>
      <c r="EK100" s="113">
        <v>66188</v>
      </c>
      <c r="EL100" s="113">
        <v>68709</v>
      </c>
      <c r="EM100" s="113">
        <v>71324</v>
      </c>
      <c r="EN100" s="113">
        <v>73946</v>
      </c>
      <c r="EO100" s="113">
        <v>76581</v>
      </c>
      <c r="EP100" s="113">
        <v>79233</v>
      </c>
      <c r="EQ100" s="113">
        <v>81898</v>
      </c>
      <c r="ER100" s="113">
        <v>84733</v>
      </c>
      <c r="ES100" s="113">
        <v>87623</v>
      </c>
      <c r="ET100" s="113">
        <v>90556</v>
      </c>
      <c r="EU100" s="113">
        <v>93510</v>
      </c>
      <c r="EV100" s="113">
        <v>96469</v>
      </c>
    </row>
    <row r="101" spans="1:152" ht="14.1" customHeight="1" x14ac:dyDescent="0.2">
      <c r="A101" s="115"/>
      <c r="B101" s="114"/>
      <c r="C101" s="114"/>
      <c r="D101" s="114"/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  <c r="AA101" s="114"/>
      <c r="AB101" s="114"/>
      <c r="AC101" s="114"/>
      <c r="AD101" s="114"/>
      <c r="AE101" s="114"/>
      <c r="AF101" s="114"/>
      <c r="AG101" s="114"/>
      <c r="AH101" s="114"/>
      <c r="AI101" s="114"/>
      <c r="AJ101" s="114"/>
      <c r="AK101" s="114"/>
      <c r="AL101" s="114"/>
      <c r="AM101" s="114"/>
      <c r="AN101" s="114"/>
      <c r="AO101" s="114"/>
      <c r="AP101" s="114"/>
      <c r="AQ101" s="114"/>
      <c r="AR101" s="114"/>
      <c r="AS101" s="114"/>
      <c r="AT101" s="114"/>
      <c r="AU101" s="114"/>
      <c r="AV101" s="114"/>
      <c r="AW101" s="114"/>
      <c r="AX101" s="114"/>
      <c r="AY101" s="114"/>
      <c r="AZ101" s="114"/>
      <c r="BA101" s="114"/>
      <c r="BB101" s="114"/>
      <c r="BC101" s="114"/>
      <c r="BD101" s="114"/>
      <c r="BE101" s="114"/>
      <c r="BF101" s="114"/>
      <c r="BG101" s="114"/>
      <c r="BH101" s="114"/>
      <c r="BI101" s="114"/>
      <c r="BJ101" s="114"/>
      <c r="BK101" s="114"/>
      <c r="BL101" s="114"/>
      <c r="BM101" s="114"/>
      <c r="BN101" s="114"/>
      <c r="BO101" s="114"/>
      <c r="BP101" s="114"/>
      <c r="BQ101" s="114"/>
      <c r="BR101" s="114"/>
      <c r="BS101" s="114"/>
      <c r="BT101" s="114"/>
      <c r="BU101" s="114"/>
      <c r="BV101" s="114"/>
      <c r="BW101" s="114"/>
      <c r="BX101" s="114"/>
      <c r="BY101" s="114"/>
      <c r="BZ101" s="114"/>
      <c r="CA101" s="114"/>
      <c r="CB101" s="114"/>
      <c r="CC101" s="114"/>
      <c r="CD101" s="114"/>
      <c r="CE101" s="114"/>
      <c r="CF101" s="114"/>
      <c r="CG101" s="114"/>
      <c r="CH101" s="114"/>
      <c r="CI101" s="114"/>
      <c r="CJ101" s="114"/>
      <c r="CK101" s="114"/>
      <c r="CL101" s="114"/>
      <c r="CM101" s="114"/>
      <c r="CN101" s="114"/>
      <c r="CO101" s="114"/>
      <c r="CP101" s="114"/>
      <c r="CQ101" s="114"/>
      <c r="CR101" s="114"/>
      <c r="CS101" s="114"/>
      <c r="CT101" s="114"/>
      <c r="CU101" s="114"/>
      <c r="CV101" s="114"/>
      <c r="CW101" s="114"/>
      <c r="CX101" s="114"/>
      <c r="CY101" s="114"/>
      <c r="CZ101" s="114"/>
      <c r="DA101" s="114"/>
      <c r="DB101" s="114"/>
      <c r="DC101" s="114"/>
      <c r="DD101" s="114"/>
      <c r="DE101" s="114"/>
      <c r="DF101" s="114"/>
      <c r="DG101" s="114"/>
      <c r="DH101" s="114"/>
      <c r="DI101" s="114"/>
      <c r="DJ101" s="114"/>
      <c r="DK101" s="114"/>
      <c r="DL101" s="114"/>
      <c r="DM101" s="114"/>
      <c r="DN101" s="114"/>
      <c r="DO101" s="114"/>
      <c r="DP101" s="114"/>
      <c r="DQ101" s="114"/>
      <c r="DR101" s="114"/>
      <c r="DS101" s="114"/>
      <c r="DT101" s="114"/>
      <c r="DU101" s="114"/>
      <c r="DV101" s="114"/>
      <c r="DW101" s="114"/>
      <c r="DX101" s="114"/>
      <c r="DY101" s="114"/>
      <c r="DZ101" s="114"/>
      <c r="EA101" s="114"/>
      <c r="EB101" s="114"/>
      <c r="EC101" s="114"/>
      <c r="ED101" s="114"/>
      <c r="EE101" s="114"/>
      <c r="EF101" s="114"/>
      <c r="EG101" s="114"/>
      <c r="EH101" s="114"/>
      <c r="EI101" s="114"/>
      <c r="EJ101" s="114"/>
      <c r="EK101" s="114"/>
      <c r="EL101" s="114"/>
      <c r="EM101" s="114"/>
      <c r="EN101" s="114"/>
      <c r="EO101" s="114"/>
      <c r="EP101" s="114"/>
      <c r="EQ101" s="114"/>
      <c r="ER101" s="114"/>
      <c r="ES101" s="114"/>
      <c r="ET101" s="114"/>
      <c r="EU101" s="114"/>
      <c r="EV101" s="114"/>
    </row>
    <row r="102" spans="1:152" s="293" customFormat="1" ht="27.75" customHeight="1" x14ac:dyDescent="0.2">
      <c r="A102" s="110" t="s">
        <v>86</v>
      </c>
      <c r="B102" s="118">
        <v>465670</v>
      </c>
      <c r="C102" s="118">
        <v>488942</v>
      </c>
      <c r="D102" s="118">
        <v>513142</v>
      </c>
      <c r="E102" s="118">
        <v>538364</v>
      </c>
      <c r="F102" s="118">
        <v>564718</v>
      </c>
      <c r="G102" s="118">
        <v>592290</v>
      </c>
      <c r="H102" s="118">
        <v>621152</v>
      </c>
      <c r="I102" s="118">
        <v>651368</v>
      </c>
      <c r="J102" s="118">
        <v>682985</v>
      </c>
      <c r="K102" s="118">
        <v>716049</v>
      </c>
      <c r="L102" s="118">
        <v>750580</v>
      </c>
      <c r="M102" s="118">
        <v>786634</v>
      </c>
      <c r="N102" s="118">
        <v>824273</v>
      </c>
      <c r="O102" s="118">
        <v>861390</v>
      </c>
      <c r="P102" s="118">
        <v>898630</v>
      </c>
      <c r="Q102" s="118">
        <v>937510</v>
      </c>
      <c r="R102" s="118">
        <v>978071</v>
      </c>
      <c r="S102" s="118">
        <v>1020315</v>
      </c>
      <c r="T102" s="118">
        <v>1064215</v>
      </c>
      <c r="U102" s="118">
        <v>1109697</v>
      </c>
      <c r="V102" s="118">
        <v>1156711</v>
      </c>
      <c r="W102" s="118">
        <v>1205258</v>
      </c>
      <c r="X102" s="118">
        <v>1255355</v>
      </c>
      <c r="Y102" s="118">
        <v>1306943</v>
      </c>
      <c r="Z102" s="118">
        <v>1361034</v>
      </c>
      <c r="AA102" s="118">
        <v>1433476</v>
      </c>
      <c r="AB102" s="118">
        <v>1508273</v>
      </c>
      <c r="AC102" s="118">
        <v>1585466</v>
      </c>
      <c r="AD102" s="118">
        <v>1665160</v>
      </c>
      <c r="AE102" s="118">
        <v>1747479</v>
      </c>
      <c r="AF102" s="118">
        <v>1832550</v>
      </c>
      <c r="AG102" s="118">
        <v>1920420</v>
      </c>
      <c r="AH102" s="118">
        <v>2011113</v>
      </c>
      <c r="AI102" s="118">
        <v>2099735</v>
      </c>
      <c r="AJ102" s="118">
        <v>2187541</v>
      </c>
      <c r="AK102" s="118">
        <v>2277960</v>
      </c>
      <c r="AL102" s="118">
        <v>2371012</v>
      </c>
      <c r="AM102" s="118">
        <v>2466673</v>
      </c>
      <c r="AN102" s="118">
        <v>2564944</v>
      </c>
      <c r="AO102" s="118">
        <v>2665786</v>
      </c>
      <c r="AP102" s="118">
        <v>2769151</v>
      </c>
      <c r="AQ102" s="118">
        <v>2868078</v>
      </c>
      <c r="AR102" s="118">
        <v>2964327</v>
      </c>
      <c r="AS102" s="118">
        <v>3062332</v>
      </c>
      <c r="AT102" s="118">
        <v>3161972</v>
      </c>
      <c r="AU102" s="118">
        <v>3263099</v>
      </c>
      <c r="AV102" s="118">
        <v>3365742</v>
      </c>
      <c r="AW102" s="118">
        <v>3469783</v>
      </c>
      <c r="AX102" s="118">
        <v>3574768</v>
      </c>
      <c r="AY102" s="118">
        <v>3680110</v>
      </c>
      <c r="AZ102" s="118">
        <v>3785412</v>
      </c>
      <c r="BA102" s="118">
        <v>3890394</v>
      </c>
      <c r="BB102" s="118">
        <v>3597678</v>
      </c>
      <c r="BC102" s="118">
        <v>4062115</v>
      </c>
      <c r="BD102" s="118">
        <v>4143671</v>
      </c>
      <c r="BE102" s="118">
        <v>4226433</v>
      </c>
      <c r="BF102" s="118">
        <v>4310814</v>
      </c>
      <c r="BG102" s="118">
        <v>4396686</v>
      </c>
      <c r="BH102" s="118">
        <v>4483599</v>
      </c>
      <c r="BI102" s="118">
        <v>4570808</v>
      </c>
      <c r="BJ102" s="118">
        <v>4657894</v>
      </c>
      <c r="BK102" s="118">
        <v>4752951</v>
      </c>
      <c r="BL102" s="118">
        <v>4853145</v>
      </c>
      <c r="BM102" s="118">
        <v>4955050</v>
      </c>
      <c r="BN102" s="118">
        <v>5061137</v>
      </c>
      <c r="BO102" s="118">
        <v>5172978</v>
      </c>
      <c r="BP102" s="118">
        <v>5291630</v>
      </c>
      <c r="BQ102" s="118">
        <v>5415971</v>
      </c>
      <c r="BR102" s="118">
        <v>5542727</v>
      </c>
      <c r="BS102" s="118">
        <v>5667185</v>
      </c>
      <c r="BT102" s="118">
        <v>5785950</v>
      </c>
      <c r="BU102" s="118">
        <v>5897547</v>
      </c>
      <c r="BV102" s="118">
        <v>6002990</v>
      </c>
      <c r="BW102" s="118">
        <v>6104289</v>
      </c>
      <c r="BX102" s="118">
        <v>6204698</v>
      </c>
      <c r="BY102" s="118">
        <v>6306627</v>
      </c>
      <c r="BZ102" s="118">
        <v>6410647</v>
      </c>
      <c r="CA102" s="118">
        <v>6515975</v>
      </c>
      <c r="CB102" s="118">
        <v>6622116</v>
      </c>
      <c r="CC102" s="118">
        <v>6728148</v>
      </c>
      <c r="CD102" s="118">
        <v>6833351</v>
      </c>
      <c r="CE102" s="118">
        <v>6937656</v>
      </c>
      <c r="CF102" s="118">
        <v>7041319</v>
      </c>
      <c r="CG102" s="118">
        <v>7144290</v>
      </c>
      <c r="CH102" s="118">
        <v>7246571</v>
      </c>
      <c r="CI102" s="118">
        <v>7348105</v>
      </c>
      <c r="CJ102" s="118">
        <v>7448847</v>
      </c>
      <c r="CK102" s="118">
        <v>7548684</v>
      </c>
      <c r="CL102" s="118">
        <v>7647551</v>
      </c>
      <c r="CM102" s="118">
        <v>7745363</v>
      </c>
      <c r="CN102" s="118">
        <v>7842036</v>
      </c>
      <c r="CO102" s="118">
        <v>7937516</v>
      </c>
      <c r="CP102" s="118">
        <v>8031741</v>
      </c>
      <c r="CQ102" s="118">
        <v>8124670</v>
      </c>
      <c r="CR102" s="118">
        <v>8216248</v>
      </c>
      <c r="CS102" s="118">
        <v>8306433</v>
      </c>
      <c r="CT102" s="118">
        <v>8395190</v>
      </c>
      <c r="CU102" s="118">
        <v>8482449</v>
      </c>
      <c r="CV102" s="118">
        <v>8568179</v>
      </c>
      <c r="CW102" s="118">
        <v>8652314</v>
      </c>
      <c r="CX102" s="118">
        <v>8734809</v>
      </c>
      <c r="CY102" s="118">
        <v>8815615</v>
      </c>
      <c r="CZ102" s="118">
        <v>8894682</v>
      </c>
      <c r="DA102" s="118">
        <v>8972024</v>
      </c>
      <c r="DB102" s="118">
        <v>9047644</v>
      </c>
      <c r="DC102" s="118">
        <v>9121537</v>
      </c>
      <c r="DD102" s="118">
        <v>9193688</v>
      </c>
      <c r="DE102" s="118">
        <v>9264045</v>
      </c>
      <c r="DF102" s="118">
        <v>9332496</v>
      </c>
      <c r="DG102" s="118">
        <v>9398932</v>
      </c>
      <c r="DH102" s="118">
        <v>9463262</v>
      </c>
      <c r="DI102" s="118">
        <v>9525423</v>
      </c>
      <c r="DJ102" s="118">
        <v>9585411</v>
      </c>
      <c r="DK102" s="118">
        <v>9643236</v>
      </c>
      <c r="DL102" s="118">
        <v>9698924</v>
      </c>
      <c r="DM102" s="118">
        <v>9752492</v>
      </c>
      <c r="DN102" s="118">
        <v>9803943</v>
      </c>
      <c r="DO102" s="118">
        <v>9853246</v>
      </c>
      <c r="DP102" s="118">
        <v>9900374</v>
      </c>
      <c r="DQ102" s="118">
        <v>9945286</v>
      </c>
      <c r="DR102" s="118">
        <v>9987966</v>
      </c>
      <c r="DS102" s="118">
        <v>10028419</v>
      </c>
      <c r="DT102" s="118">
        <v>10066644</v>
      </c>
      <c r="DU102" s="118">
        <v>10102656</v>
      </c>
      <c r="DV102" s="118">
        <v>10136481</v>
      </c>
      <c r="DW102" s="118">
        <v>10168158</v>
      </c>
      <c r="DX102" s="118">
        <v>10197687</v>
      </c>
      <c r="DY102" s="118">
        <v>10225103</v>
      </c>
      <c r="DZ102" s="118">
        <v>10250376</v>
      </c>
      <c r="EA102" s="118">
        <v>10273513</v>
      </c>
      <c r="EB102" s="118">
        <v>10294533</v>
      </c>
      <c r="EC102" s="118">
        <v>10313426</v>
      </c>
      <c r="ED102" s="118">
        <v>10330247</v>
      </c>
      <c r="EE102" s="118">
        <v>10345097</v>
      </c>
      <c r="EF102" s="118">
        <v>10358103</v>
      </c>
      <c r="EG102" s="118">
        <v>10369352</v>
      </c>
      <c r="EH102" s="118">
        <v>10378912</v>
      </c>
      <c r="EI102" s="118">
        <v>10386809</v>
      </c>
      <c r="EJ102" s="118">
        <v>10393059</v>
      </c>
      <c r="EK102" s="118">
        <v>10397625</v>
      </c>
      <c r="EL102" s="118">
        <v>10400521</v>
      </c>
      <c r="EM102" s="118">
        <v>10401787</v>
      </c>
      <c r="EN102" s="118">
        <v>10401477</v>
      </c>
      <c r="EO102" s="118">
        <v>10399679</v>
      </c>
      <c r="EP102" s="118">
        <v>10396476</v>
      </c>
      <c r="EQ102" s="118">
        <v>10391944</v>
      </c>
      <c r="ER102" s="118">
        <v>10386163</v>
      </c>
      <c r="ES102" s="118">
        <v>10379172</v>
      </c>
      <c r="ET102" s="118">
        <v>10371023</v>
      </c>
      <c r="EU102" s="118">
        <v>10361727</v>
      </c>
      <c r="EV102" s="118">
        <v>10351297</v>
      </c>
    </row>
    <row r="103" spans="1:152" ht="14.1" customHeight="1" x14ac:dyDescent="0.2">
      <c r="A103" s="112" t="s">
        <v>0</v>
      </c>
      <c r="B103" s="119">
        <v>74626</v>
      </c>
      <c r="C103" s="119">
        <v>80154</v>
      </c>
      <c r="D103" s="119">
        <v>87564</v>
      </c>
      <c r="E103" s="119">
        <v>94931</v>
      </c>
      <c r="F103" s="119">
        <v>101635</v>
      </c>
      <c r="G103" s="119">
        <v>107798</v>
      </c>
      <c r="H103" s="119">
        <v>116050</v>
      </c>
      <c r="I103" s="119">
        <v>121769</v>
      </c>
      <c r="J103" s="119">
        <v>126110</v>
      </c>
      <c r="K103" s="119">
        <v>130361</v>
      </c>
      <c r="L103" s="119">
        <v>135558</v>
      </c>
      <c r="M103" s="119">
        <v>140146</v>
      </c>
      <c r="N103" s="119">
        <v>146229</v>
      </c>
      <c r="O103" s="119">
        <v>152413</v>
      </c>
      <c r="P103" s="119">
        <v>158178</v>
      </c>
      <c r="Q103" s="119">
        <v>163745</v>
      </c>
      <c r="R103" s="119">
        <v>170042</v>
      </c>
      <c r="S103" s="119">
        <v>175629</v>
      </c>
      <c r="T103" s="119">
        <v>180640</v>
      </c>
      <c r="U103" s="119">
        <v>185479</v>
      </c>
      <c r="V103" s="119">
        <v>190506</v>
      </c>
      <c r="W103" s="119">
        <v>196169</v>
      </c>
      <c r="X103" s="119">
        <v>200990</v>
      </c>
      <c r="Y103" s="119">
        <v>205245</v>
      </c>
      <c r="Z103" s="119">
        <v>209484</v>
      </c>
      <c r="AA103" s="119">
        <v>218260</v>
      </c>
      <c r="AB103" s="119">
        <v>227340</v>
      </c>
      <c r="AC103" s="119">
        <v>235999</v>
      </c>
      <c r="AD103" s="119">
        <v>244484</v>
      </c>
      <c r="AE103" s="119">
        <v>253137</v>
      </c>
      <c r="AF103" s="119">
        <v>262299</v>
      </c>
      <c r="AG103" s="119">
        <v>271970</v>
      </c>
      <c r="AH103" s="119">
        <v>282086</v>
      </c>
      <c r="AI103" s="119">
        <v>292194</v>
      </c>
      <c r="AJ103" s="119">
        <v>302252</v>
      </c>
      <c r="AK103" s="119">
        <v>312497</v>
      </c>
      <c r="AL103" s="119">
        <v>323910</v>
      </c>
      <c r="AM103" s="119">
        <v>334608</v>
      </c>
      <c r="AN103" s="119">
        <v>344804</v>
      </c>
      <c r="AO103" s="119">
        <v>354837</v>
      </c>
      <c r="AP103" s="119">
        <v>365029</v>
      </c>
      <c r="AQ103" s="119">
        <v>374041</v>
      </c>
      <c r="AR103" s="119">
        <v>381227</v>
      </c>
      <c r="AS103" s="119">
        <v>388022</v>
      </c>
      <c r="AT103" s="119">
        <v>394853</v>
      </c>
      <c r="AU103" s="119">
        <v>402055</v>
      </c>
      <c r="AV103" s="119">
        <v>409614</v>
      </c>
      <c r="AW103" s="119">
        <v>417956</v>
      </c>
      <c r="AX103" s="119">
        <v>426518</v>
      </c>
      <c r="AY103" s="119">
        <v>434237</v>
      </c>
      <c r="AZ103" s="119">
        <v>440386</v>
      </c>
      <c r="BA103" s="119">
        <v>447397</v>
      </c>
      <c r="BB103" s="119">
        <v>407441</v>
      </c>
      <c r="BC103" s="119">
        <v>451930</v>
      </c>
      <c r="BD103" s="119">
        <v>452597</v>
      </c>
      <c r="BE103" s="119">
        <v>454124</v>
      </c>
      <c r="BF103" s="119">
        <v>454072</v>
      </c>
      <c r="BG103" s="119">
        <v>456267</v>
      </c>
      <c r="BH103" s="119">
        <v>460215</v>
      </c>
      <c r="BI103" s="119">
        <v>464842</v>
      </c>
      <c r="BJ103" s="119">
        <v>469391</v>
      </c>
      <c r="BK103" s="119">
        <v>474395</v>
      </c>
      <c r="BL103" s="119">
        <v>480058</v>
      </c>
      <c r="BM103" s="119">
        <v>485844</v>
      </c>
      <c r="BN103" s="119">
        <v>492164</v>
      </c>
      <c r="BO103" s="119">
        <v>499385</v>
      </c>
      <c r="BP103" s="119">
        <v>507596</v>
      </c>
      <c r="BQ103" s="119">
        <v>515344</v>
      </c>
      <c r="BR103" s="119">
        <v>522509</v>
      </c>
      <c r="BS103" s="119">
        <v>528644</v>
      </c>
      <c r="BT103" s="119">
        <v>533365</v>
      </c>
      <c r="BU103" s="119">
        <v>538553</v>
      </c>
      <c r="BV103" s="119">
        <v>541803</v>
      </c>
      <c r="BW103" s="119">
        <v>543607</v>
      </c>
      <c r="BX103" s="119">
        <v>544755</v>
      </c>
      <c r="BY103" s="119">
        <v>545832</v>
      </c>
      <c r="BZ103" s="119">
        <v>545603</v>
      </c>
      <c r="CA103" s="119">
        <v>546337</v>
      </c>
      <c r="CB103" s="119">
        <v>547703</v>
      </c>
      <c r="CC103" s="119">
        <v>549112</v>
      </c>
      <c r="CD103" s="119">
        <v>550102</v>
      </c>
      <c r="CE103" s="119">
        <v>551159</v>
      </c>
      <c r="CF103" s="119">
        <v>552144</v>
      </c>
      <c r="CG103" s="119">
        <v>552986</v>
      </c>
      <c r="CH103" s="119">
        <v>553751</v>
      </c>
      <c r="CI103" s="119">
        <v>554498</v>
      </c>
      <c r="CJ103" s="119">
        <v>555946</v>
      </c>
      <c r="CK103" s="119">
        <v>556950</v>
      </c>
      <c r="CL103" s="119">
        <v>557630</v>
      </c>
      <c r="CM103" s="119">
        <v>558130</v>
      </c>
      <c r="CN103" s="119">
        <v>558581</v>
      </c>
      <c r="CO103" s="119">
        <v>559445</v>
      </c>
      <c r="CP103" s="119">
        <v>560051</v>
      </c>
      <c r="CQ103" s="119">
        <v>560437</v>
      </c>
      <c r="CR103" s="119">
        <v>560598</v>
      </c>
      <c r="CS103" s="119">
        <v>560546</v>
      </c>
      <c r="CT103" s="119">
        <v>560705</v>
      </c>
      <c r="CU103" s="119">
        <v>560619</v>
      </c>
      <c r="CV103" s="119">
        <v>560300</v>
      </c>
      <c r="CW103" s="119">
        <v>559745</v>
      </c>
      <c r="CX103" s="119">
        <v>558944</v>
      </c>
      <c r="CY103" s="119">
        <v>558304</v>
      </c>
      <c r="CZ103" s="119">
        <v>557450</v>
      </c>
      <c r="DA103" s="119">
        <v>556412</v>
      </c>
      <c r="DB103" s="119">
        <v>555262</v>
      </c>
      <c r="DC103" s="119">
        <v>554049</v>
      </c>
      <c r="DD103" s="119">
        <v>553111</v>
      </c>
      <c r="DE103" s="119">
        <v>552321</v>
      </c>
      <c r="DF103" s="119">
        <v>551532</v>
      </c>
      <c r="DG103" s="119">
        <v>550508</v>
      </c>
      <c r="DH103" s="119">
        <v>549083</v>
      </c>
      <c r="DI103" s="119">
        <v>548241</v>
      </c>
      <c r="DJ103" s="119">
        <v>546727</v>
      </c>
      <c r="DK103" s="119">
        <v>544721</v>
      </c>
      <c r="DL103" s="119">
        <v>542549</v>
      </c>
      <c r="DM103" s="119">
        <v>540435</v>
      </c>
      <c r="DN103" s="119">
        <v>538559</v>
      </c>
      <c r="DO103" s="119">
        <v>537047</v>
      </c>
      <c r="DP103" s="119">
        <v>535736</v>
      </c>
      <c r="DQ103" s="119">
        <v>534309</v>
      </c>
      <c r="DR103" s="119">
        <v>532550</v>
      </c>
      <c r="DS103" s="119">
        <v>531498</v>
      </c>
      <c r="DT103" s="119">
        <v>530045</v>
      </c>
      <c r="DU103" s="119">
        <v>528241</v>
      </c>
      <c r="DV103" s="119">
        <v>526255</v>
      </c>
      <c r="DW103" s="119">
        <v>524197</v>
      </c>
      <c r="DX103" s="119">
        <v>522682</v>
      </c>
      <c r="DY103" s="119">
        <v>521152</v>
      </c>
      <c r="DZ103" s="119">
        <v>519550</v>
      </c>
      <c r="EA103" s="119">
        <v>517750</v>
      </c>
      <c r="EB103" s="119">
        <v>515655</v>
      </c>
      <c r="EC103" s="119">
        <v>514136</v>
      </c>
      <c r="ED103" s="119">
        <v>512357</v>
      </c>
      <c r="EE103" s="119">
        <v>510346</v>
      </c>
      <c r="EF103" s="119">
        <v>508182</v>
      </c>
      <c r="EG103" s="119">
        <v>505903</v>
      </c>
      <c r="EH103" s="119">
        <v>504131</v>
      </c>
      <c r="EI103" s="119">
        <v>502473</v>
      </c>
      <c r="EJ103" s="119">
        <v>500805</v>
      </c>
      <c r="EK103" s="119">
        <v>498932</v>
      </c>
      <c r="EL103" s="119">
        <v>496704</v>
      </c>
      <c r="EM103" s="119">
        <v>495179</v>
      </c>
      <c r="EN103" s="119">
        <v>493308</v>
      </c>
      <c r="EO103" s="119">
        <v>491132</v>
      </c>
      <c r="EP103" s="119">
        <v>488761</v>
      </c>
      <c r="EQ103" s="119">
        <v>486281</v>
      </c>
      <c r="ER103" s="119">
        <v>484306</v>
      </c>
      <c r="ES103" s="119">
        <v>482488</v>
      </c>
      <c r="ET103" s="119">
        <v>480803</v>
      </c>
      <c r="EU103" s="119">
        <v>479089</v>
      </c>
      <c r="EV103" s="119">
        <v>477114</v>
      </c>
    </row>
    <row r="104" spans="1:152" ht="14.1" customHeight="1" x14ac:dyDescent="0.2">
      <c r="A104" s="112" t="s">
        <v>1</v>
      </c>
      <c r="B104" s="119">
        <v>62001</v>
      </c>
      <c r="C104" s="119">
        <v>65297</v>
      </c>
      <c r="D104" s="119">
        <v>68077</v>
      </c>
      <c r="E104" s="119">
        <v>70658</v>
      </c>
      <c r="F104" s="119">
        <v>73430</v>
      </c>
      <c r="G104" s="119">
        <v>76891</v>
      </c>
      <c r="H104" s="119">
        <v>81611</v>
      </c>
      <c r="I104" s="119">
        <v>87887</v>
      </c>
      <c r="J104" s="119">
        <v>95460</v>
      </c>
      <c r="K104" s="119">
        <v>103521</v>
      </c>
      <c r="L104" s="119">
        <v>110864</v>
      </c>
      <c r="M104" s="119">
        <v>118227</v>
      </c>
      <c r="N104" s="119">
        <v>124562</v>
      </c>
      <c r="O104" s="119">
        <v>129186</v>
      </c>
      <c r="P104" s="119">
        <v>132794</v>
      </c>
      <c r="Q104" s="119">
        <v>136635</v>
      </c>
      <c r="R104" s="119">
        <v>141719</v>
      </c>
      <c r="S104" s="119">
        <v>147267</v>
      </c>
      <c r="T104" s="119">
        <v>153199</v>
      </c>
      <c r="U104" s="119">
        <v>159244</v>
      </c>
      <c r="V104" s="119">
        <v>165026</v>
      </c>
      <c r="W104" s="119">
        <v>171460</v>
      </c>
      <c r="X104" s="119">
        <v>178121</v>
      </c>
      <c r="Y104" s="119">
        <v>184836</v>
      </c>
      <c r="Z104" s="119">
        <v>191504</v>
      </c>
      <c r="AA104" s="119">
        <v>199731</v>
      </c>
      <c r="AB104" s="119">
        <v>208561</v>
      </c>
      <c r="AC104" s="119">
        <v>217239</v>
      </c>
      <c r="AD104" s="119">
        <v>225617</v>
      </c>
      <c r="AE104" s="119">
        <v>233622</v>
      </c>
      <c r="AF104" s="119">
        <v>241252</v>
      </c>
      <c r="AG104" s="119">
        <v>249618</v>
      </c>
      <c r="AH104" s="119">
        <v>257728</v>
      </c>
      <c r="AI104" s="119">
        <v>265902</v>
      </c>
      <c r="AJ104" s="119">
        <v>274175</v>
      </c>
      <c r="AK104" s="119">
        <v>282504</v>
      </c>
      <c r="AL104" s="119">
        <v>291838</v>
      </c>
      <c r="AM104" s="119">
        <v>301746</v>
      </c>
      <c r="AN104" s="119">
        <v>312155</v>
      </c>
      <c r="AO104" s="119">
        <v>322788</v>
      </c>
      <c r="AP104" s="119">
        <v>333227</v>
      </c>
      <c r="AQ104" s="119">
        <v>343007</v>
      </c>
      <c r="AR104" s="119">
        <v>352075</v>
      </c>
      <c r="AS104" s="119">
        <v>361051</v>
      </c>
      <c r="AT104" s="119">
        <v>369773</v>
      </c>
      <c r="AU104" s="119">
        <v>378085</v>
      </c>
      <c r="AV104" s="119">
        <v>386996</v>
      </c>
      <c r="AW104" s="119">
        <v>395401</v>
      </c>
      <c r="AX104" s="119">
        <v>403287</v>
      </c>
      <c r="AY104" s="119">
        <v>410836</v>
      </c>
      <c r="AZ104" s="119">
        <v>418321</v>
      </c>
      <c r="BA104" s="119">
        <v>426508</v>
      </c>
      <c r="BB104" s="119">
        <v>392385</v>
      </c>
      <c r="BC104" s="119">
        <v>441575</v>
      </c>
      <c r="BD104" s="119">
        <v>448693</v>
      </c>
      <c r="BE104" s="119">
        <v>454700</v>
      </c>
      <c r="BF104" s="119">
        <v>459571</v>
      </c>
      <c r="BG104" s="119">
        <v>462803</v>
      </c>
      <c r="BH104" s="119">
        <v>464417</v>
      </c>
      <c r="BI104" s="119">
        <v>465079</v>
      </c>
      <c r="BJ104" s="119">
        <v>465916</v>
      </c>
      <c r="BK104" s="119">
        <v>467576</v>
      </c>
      <c r="BL104" s="119">
        <v>470116</v>
      </c>
      <c r="BM104" s="119">
        <v>473281</v>
      </c>
      <c r="BN104" s="119">
        <v>477215</v>
      </c>
      <c r="BO104" s="119">
        <v>481824</v>
      </c>
      <c r="BP104" s="119">
        <v>486593</v>
      </c>
      <c r="BQ104" s="119">
        <v>492738</v>
      </c>
      <c r="BR104" s="119">
        <v>500008</v>
      </c>
      <c r="BS104" s="119">
        <v>507638</v>
      </c>
      <c r="BT104" s="119">
        <v>514675</v>
      </c>
      <c r="BU104" s="119">
        <v>522281</v>
      </c>
      <c r="BV104" s="119">
        <v>529259</v>
      </c>
      <c r="BW104" s="119">
        <v>535612</v>
      </c>
      <c r="BX104" s="119">
        <v>541404</v>
      </c>
      <c r="BY104" s="119">
        <v>546618</v>
      </c>
      <c r="BZ104" s="119">
        <v>551297</v>
      </c>
      <c r="CA104" s="119">
        <v>554785</v>
      </c>
      <c r="CB104" s="119">
        <v>557030</v>
      </c>
      <c r="CC104" s="119">
        <v>558360</v>
      </c>
      <c r="CD104" s="119">
        <v>559415</v>
      </c>
      <c r="CE104" s="119">
        <v>560679</v>
      </c>
      <c r="CF104" s="119">
        <v>561658</v>
      </c>
      <c r="CG104" s="119">
        <v>562416</v>
      </c>
      <c r="CH104" s="119">
        <v>562977</v>
      </c>
      <c r="CI104" s="119">
        <v>563336</v>
      </c>
      <c r="CJ104" s="119">
        <v>563928</v>
      </c>
      <c r="CK104" s="119">
        <v>564652</v>
      </c>
      <c r="CL104" s="119">
        <v>565508</v>
      </c>
      <c r="CM104" s="119">
        <v>566375</v>
      </c>
      <c r="CN104" s="119">
        <v>567029</v>
      </c>
      <c r="CO104" s="119">
        <v>567884</v>
      </c>
      <c r="CP104" s="119">
        <v>568688</v>
      </c>
      <c r="CQ104" s="119">
        <v>569412</v>
      </c>
      <c r="CR104" s="119">
        <v>570006</v>
      </c>
      <c r="CS104" s="119">
        <v>570403</v>
      </c>
      <c r="CT104" s="119">
        <v>571021</v>
      </c>
      <c r="CU104" s="119">
        <v>571478</v>
      </c>
      <c r="CV104" s="119">
        <v>571755</v>
      </c>
      <c r="CW104" s="119">
        <v>571814</v>
      </c>
      <c r="CX104" s="119">
        <v>571624</v>
      </c>
      <c r="CY104" s="119">
        <v>571635</v>
      </c>
      <c r="CZ104" s="119">
        <v>571416</v>
      </c>
      <c r="DA104" s="119">
        <v>570942</v>
      </c>
      <c r="DB104" s="119">
        <v>570201</v>
      </c>
      <c r="DC104" s="119">
        <v>569200</v>
      </c>
      <c r="DD104" s="119">
        <v>568482</v>
      </c>
      <c r="DE104" s="119">
        <v>567530</v>
      </c>
      <c r="DF104" s="119">
        <v>566341</v>
      </c>
      <c r="DG104" s="119">
        <v>564950</v>
      </c>
      <c r="DH104" s="119">
        <v>563409</v>
      </c>
      <c r="DI104" s="119">
        <v>562343</v>
      </c>
      <c r="DJ104" s="119">
        <v>561311</v>
      </c>
      <c r="DK104" s="119">
        <v>560277</v>
      </c>
      <c r="DL104" s="119">
        <v>559094</v>
      </c>
      <c r="DM104" s="119">
        <v>557552</v>
      </c>
      <c r="DN104" s="119">
        <v>556269</v>
      </c>
      <c r="DO104" s="119">
        <v>554637</v>
      </c>
      <c r="DP104" s="119">
        <v>552646</v>
      </c>
      <c r="DQ104" s="119">
        <v>550383</v>
      </c>
      <c r="DR104" s="119">
        <v>548010</v>
      </c>
      <c r="DS104" s="119">
        <v>546304</v>
      </c>
      <c r="DT104" s="119">
        <v>544653</v>
      </c>
      <c r="DU104" s="119">
        <v>543023</v>
      </c>
      <c r="DV104" s="119">
        <v>541301</v>
      </c>
      <c r="DW104" s="119">
        <v>539319</v>
      </c>
      <c r="DX104" s="119">
        <v>537823</v>
      </c>
      <c r="DY104" s="119">
        <v>536199</v>
      </c>
      <c r="DZ104" s="119">
        <v>534407</v>
      </c>
      <c r="EA104" s="119">
        <v>532429</v>
      </c>
      <c r="EB104" s="119">
        <v>530245</v>
      </c>
      <c r="EC104" s="119">
        <v>528659</v>
      </c>
      <c r="ED104" s="119">
        <v>527000</v>
      </c>
      <c r="EE104" s="119">
        <v>525229</v>
      </c>
      <c r="EF104" s="119">
        <v>523272</v>
      </c>
      <c r="EG104" s="119">
        <v>521044</v>
      </c>
      <c r="EH104" s="119">
        <v>519348</v>
      </c>
      <c r="EI104" s="119">
        <v>517489</v>
      </c>
      <c r="EJ104" s="119">
        <v>515427</v>
      </c>
      <c r="EK104" s="119">
        <v>513151</v>
      </c>
      <c r="EL104" s="119">
        <v>510682</v>
      </c>
      <c r="EM104" s="119">
        <v>508884</v>
      </c>
      <c r="EN104" s="119">
        <v>507086</v>
      </c>
      <c r="EO104" s="119">
        <v>505242</v>
      </c>
      <c r="EP104" s="119">
        <v>503237</v>
      </c>
      <c r="EQ104" s="119">
        <v>500919</v>
      </c>
      <c r="ER104" s="119">
        <v>499141</v>
      </c>
      <c r="ES104" s="119">
        <v>497187</v>
      </c>
      <c r="ET104" s="119">
        <v>494999</v>
      </c>
      <c r="EU104" s="119">
        <v>492577</v>
      </c>
      <c r="EV104" s="119">
        <v>489967</v>
      </c>
    </row>
    <row r="105" spans="1:152" ht="14.1" customHeight="1" x14ac:dyDescent="0.2">
      <c r="A105" s="116" t="s">
        <v>2</v>
      </c>
      <c r="B105" s="119">
        <v>52681</v>
      </c>
      <c r="C105" s="119">
        <v>55550</v>
      </c>
      <c r="D105" s="119">
        <v>58512</v>
      </c>
      <c r="E105" s="119">
        <v>61801</v>
      </c>
      <c r="F105" s="119">
        <v>65249</v>
      </c>
      <c r="G105" s="119">
        <v>68483</v>
      </c>
      <c r="H105" s="119">
        <v>71080</v>
      </c>
      <c r="I105" s="119">
        <v>73755</v>
      </c>
      <c r="J105" s="119">
        <v>76565</v>
      </c>
      <c r="K105" s="119">
        <v>79967</v>
      </c>
      <c r="L105" s="119">
        <v>84495</v>
      </c>
      <c r="M105" s="119">
        <v>90395</v>
      </c>
      <c r="N105" s="119">
        <v>97494</v>
      </c>
      <c r="O105" s="119">
        <v>105343</v>
      </c>
      <c r="P105" s="119">
        <v>113208</v>
      </c>
      <c r="Q105" s="119">
        <v>120345</v>
      </c>
      <c r="R105" s="119">
        <v>126519</v>
      </c>
      <c r="S105" s="119">
        <v>132138</v>
      </c>
      <c r="T105" s="119">
        <v>137416</v>
      </c>
      <c r="U105" s="119">
        <v>142785</v>
      </c>
      <c r="V105" s="119">
        <v>148559</v>
      </c>
      <c r="W105" s="119">
        <v>154566</v>
      </c>
      <c r="X105" s="119">
        <v>161073</v>
      </c>
      <c r="Y105" s="119">
        <v>168006</v>
      </c>
      <c r="Z105" s="119">
        <v>175270</v>
      </c>
      <c r="AA105" s="119">
        <v>183499</v>
      </c>
      <c r="AB105" s="119">
        <v>191905</v>
      </c>
      <c r="AC105" s="119">
        <v>200699</v>
      </c>
      <c r="AD105" s="119">
        <v>209802</v>
      </c>
      <c r="AE105" s="119">
        <v>218998</v>
      </c>
      <c r="AF105" s="119">
        <v>228016</v>
      </c>
      <c r="AG105" s="119">
        <v>236887</v>
      </c>
      <c r="AH105" s="119">
        <v>245649</v>
      </c>
      <c r="AI105" s="119">
        <v>254250</v>
      </c>
      <c r="AJ105" s="119">
        <v>262706</v>
      </c>
      <c r="AK105" s="119">
        <v>270962</v>
      </c>
      <c r="AL105" s="119">
        <v>278896</v>
      </c>
      <c r="AM105" s="119">
        <v>286765</v>
      </c>
      <c r="AN105" s="119">
        <v>294628</v>
      </c>
      <c r="AO105" s="119">
        <v>302679</v>
      </c>
      <c r="AP105" s="119">
        <v>311109</v>
      </c>
      <c r="AQ105" s="119">
        <v>319666</v>
      </c>
      <c r="AR105" s="119">
        <v>328549</v>
      </c>
      <c r="AS105" s="119">
        <v>337803</v>
      </c>
      <c r="AT105" s="119">
        <v>347174</v>
      </c>
      <c r="AU105" s="119">
        <v>356459</v>
      </c>
      <c r="AV105" s="119">
        <v>366123</v>
      </c>
      <c r="AW105" s="119">
        <v>375772</v>
      </c>
      <c r="AX105" s="119">
        <v>385323</v>
      </c>
      <c r="AY105" s="119">
        <v>394675</v>
      </c>
      <c r="AZ105" s="119">
        <v>403686</v>
      </c>
      <c r="BA105" s="119">
        <v>412377</v>
      </c>
      <c r="BB105" s="119">
        <v>379073</v>
      </c>
      <c r="BC105" s="119">
        <v>425390</v>
      </c>
      <c r="BD105" s="119">
        <v>431352</v>
      </c>
      <c r="BE105" s="119">
        <v>437742</v>
      </c>
      <c r="BF105" s="119">
        <v>444555</v>
      </c>
      <c r="BG105" s="119">
        <v>451766</v>
      </c>
      <c r="BH105" s="119">
        <v>459023</v>
      </c>
      <c r="BI105" s="119">
        <v>465521</v>
      </c>
      <c r="BJ105" s="119">
        <v>470455</v>
      </c>
      <c r="BK105" s="119">
        <v>474345</v>
      </c>
      <c r="BL105" s="119">
        <v>477387</v>
      </c>
      <c r="BM105" s="119">
        <v>479495</v>
      </c>
      <c r="BN105" s="119">
        <v>481575</v>
      </c>
      <c r="BO105" s="119">
        <v>484327</v>
      </c>
      <c r="BP105" s="119">
        <v>487562</v>
      </c>
      <c r="BQ105" s="119">
        <v>491137</v>
      </c>
      <c r="BR105" s="119">
        <v>494774</v>
      </c>
      <c r="BS105" s="119">
        <v>498334</v>
      </c>
      <c r="BT105" s="119">
        <v>502008</v>
      </c>
      <c r="BU105" s="119">
        <v>507396</v>
      </c>
      <c r="BV105" s="119">
        <v>513430</v>
      </c>
      <c r="BW105" s="119">
        <v>519898</v>
      </c>
      <c r="BX105" s="119">
        <v>526580</v>
      </c>
      <c r="BY105" s="119">
        <v>533365</v>
      </c>
      <c r="BZ105" s="119">
        <v>540329</v>
      </c>
      <c r="CA105" s="119">
        <v>547385</v>
      </c>
      <c r="CB105" s="119">
        <v>554334</v>
      </c>
      <c r="CC105" s="119">
        <v>560711</v>
      </c>
      <c r="CD105" s="119">
        <v>565999</v>
      </c>
      <c r="CE105" s="119">
        <v>570249</v>
      </c>
      <c r="CF105" s="119">
        <v>573397</v>
      </c>
      <c r="CG105" s="119">
        <v>575595</v>
      </c>
      <c r="CH105" s="119">
        <v>577189</v>
      </c>
      <c r="CI105" s="119">
        <v>578447</v>
      </c>
      <c r="CJ105" s="119">
        <v>579522</v>
      </c>
      <c r="CK105" s="119">
        <v>580309</v>
      </c>
      <c r="CL105" s="119">
        <v>580816</v>
      </c>
      <c r="CM105" s="119">
        <v>581124</v>
      </c>
      <c r="CN105" s="119">
        <v>581365</v>
      </c>
      <c r="CO105" s="119">
        <v>581903</v>
      </c>
      <c r="CP105" s="119">
        <v>582519</v>
      </c>
      <c r="CQ105" s="119">
        <v>583137</v>
      </c>
      <c r="CR105" s="119">
        <v>583670</v>
      </c>
      <c r="CS105" s="119">
        <v>584080</v>
      </c>
      <c r="CT105" s="119">
        <v>584728</v>
      </c>
      <c r="CU105" s="119">
        <v>585350</v>
      </c>
      <c r="CV105" s="119">
        <v>585888</v>
      </c>
      <c r="CW105" s="119">
        <v>586289</v>
      </c>
      <c r="CX105" s="119">
        <v>586502</v>
      </c>
      <c r="CY105" s="119">
        <v>586904</v>
      </c>
      <c r="CZ105" s="119">
        <v>587179</v>
      </c>
      <c r="DA105" s="119">
        <v>587272</v>
      </c>
      <c r="DB105" s="119">
        <v>587130</v>
      </c>
      <c r="DC105" s="119">
        <v>586713</v>
      </c>
      <c r="DD105" s="119">
        <v>586483</v>
      </c>
      <c r="DE105" s="119">
        <v>586046</v>
      </c>
      <c r="DF105" s="119">
        <v>585363</v>
      </c>
      <c r="DG105" s="119">
        <v>584415</v>
      </c>
      <c r="DH105" s="119">
        <v>583172</v>
      </c>
      <c r="DI105" s="119">
        <v>582140</v>
      </c>
      <c r="DJ105" s="119">
        <v>580921</v>
      </c>
      <c r="DK105" s="119">
        <v>579491</v>
      </c>
      <c r="DL105" s="119">
        <v>577896</v>
      </c>
      <c r="DM105" s="119">
        <v>576203</v>
      </c>
      <c r="DN105" s="119">
        <v>575057</v>
      </c>
      <c r="DO105" s="119">
        <v>573907</v>
      </c>
      <c r="DP105" s="119">
        <v>572662</v>
      </c>
      <c r="DQ105" s="119">
        <v>571156</v>
      </c>
      <c r="DR105" s="119">
        <v>569231</v>
      </c>
      <c r="DS105" s="119">
        <v>567570</v>
      </c>
      <c r="DT105" s="119">
        <v>565638</v>
      </c>
      <c r="DU105" s="119">
        <v>563437</v>
      </c>
      <c r="DV105" s="119">
        <v>561062</v>
      </c>
      <c r="DW105" s="119">
        <v>558599</v>
      </c>
      <c r="DX105" s="119">
        <v>556793</v>
      </c>
      <c r="DY105" s="119">
        <v>555015</v>
      </c>
      <c r="DZ105" s="119">
        <v>553184</v>
      </c>
      <c r="EA105" s="119">
        <v>551190</v>
      </c>
      <c r="EB105" s="119">
        <v>548945</v>
      </c>
      <c r="EC105" s="119">
        <v>547221</v>
      </c>
      <c r="ED105" s="119">
        <v>545409</v>
      </c>
      <c r="EE105" s="119">
        <v>543450</v>
      </c>
      <c r="EF105" s="119">
        <v>541318</v>
      </c>
      <c r="EG105" s="119">
        <v>538988</v>
      </c>
      <c r="EH105" s="119">
        <v>537256</v>
      </c>
      <c r="EI105" s="119">
        <v>535471</v>
      </c>
      <c r="EJ105" s="119">
        <v>533554</v>
      </c>
      <c r="EK105" s="119">
        <v>531415</v>
      </c>
      <c r="EL105" s="119">
        <v>528974</v>
      </c>
      <c r="EM105" s="119">
        <v>527055</v>
      </c>
      <c r="EN105" s="119">
        <v>525011</v>
      </c>
      <c r="EO105" s="119">
        <v>522798</v>
      </c>
      <c r="EP105" s="119">
        <v>520412</v>
      </c>
      <c r="EQ105" s="119">
        <v>517847</v>
      </c>
      <c r="ER105" s="119">
        <v>515984</v>
      </c>
      <c r="ES105" s="119">
        <v>514124</v>
      </c>
      <c r="ET105" s="119">
        <v>512159</v>
      </c>
      <c r="EU105" s="119">
        <v>509952</v>
      </c>
      <c r="EV105" s="119">
        <v>507388</v>
      </c>
    </row>
    <row r="106" spans="1:152" ht="14.1" customHeight="1" x14ac:dyDescent="0.2">
      <c r="A106" s="112" t="s">
        <v>3</v>
      </c>
      <c r="B106" s="119">
        <v>45856</v>
      </c>
      <c r="C106" s="119">
        <v>48054</v>
      </c>
      <c r="D106" s="119">
        <v>50143</v>
      </c>
      <c r="E106" s="119">
        <v>52407</v>
      </c>
      <c r="F106" s="119">
        <v>54997</v>
      </c>
      <c r="G106" s="119">
        <v>57936</v>
      </c>
      <c r="H106" s="119">
        <v>60744</v>
      </c>
      <c r="I106" s="119">
        <v>64169</v>
      </c>
      <c r="J106" s="119">
        <v>67901</v>
      </c>
      <c r="K106" s="119">
        <v>71519</v>
      </c>
      <c r="L106" s="119">
        <v>74814</v>
      </c>
      <c r="M106" s="119">
        <v>77865</v>
      </c>
      <c r="N106" s="119">
        <v>80468</v>
      </c>
      <c r="O106" s="119">
        <v>83220</v>
      </c>
      <c r="P106" s="119">
        <v>86963</v>
      </c>
      <c r="Q106" s="119">
        <v>92174</v>
      </c>
      <c r="R106" s="119">
        <v>98500</v>
      </c>
      <c r="S106" s="119">
        <v>106446</v>
      </c>
      <c r="T106" s="119">
        <v>115411</v>
      </c>
      <c r="U106" s="119">
        <v>124333</v>
      </c>
      <c r="V106" s="119">
        <v>132516</v>
      </c>
      <c r="W106" s="119">
        <v>139768</v>
      </c>
      <c r="X106" s="119">
        <v>146340</v>
      </c>
      <c r="Y106" s="119">
        <v>152499</v>
      </c>
      <c r="Z106" s="119">
        <v>158878</v>
      </c>
      <c r="AA106" s="119">
        <v>166672</v>
      </c>
      <c r="AB106" s="119">
        <v>174770</v>
      </c>
      <c r="AC106" s="119">
        <v>183433</v>
      </c>
      <c r="AD106" s="119">
        <v>192623</v>
      </c>
      <c r="AE106" s="119">
        <v>202240</v>
      </c>
      <c r="AF106" s="119">
        <v>212210</v>
      </c>
      <c r="AG106" s="119">
        <v>222383</v>
      </c>
      <c r="AH106" s="119">
        <v>232993</v>
      </c>
      <c r="AI106" s="119">
        <v>242733</v>
      </c>
      <c r="AJ106" s="119">
        <v>251703</v>
      </c>
      <c r="AK106" s="119">
        <v>260563</v>
      </c>
      <c r="AL106" s="119">
        <v>268916</v>
      </c>
      <c r="AM106" s="119">
        <v>277245</v>
      </c>
      <c r="AN106" s="119">
        <v>285488</v>
      </c>
      <c r="AO106" s="119">
        <v>293560</v>
      </c>
      <c r="AP106" s="119">
        <v>301414</v>
      </c>
      <c r="AQ106" s="119">
        <v>309046</v>
      </c>
      <c r="AR106" s="119">
        <v>316736</v>
      </c>
      <c r="AS106" s="119">
        <v>324436</v>
      </c>
      <c r="AT106" s="119">
        <v>332402</v>
      </c>
      <c r="AU106" s="119">
        <v>340772</v>
      </c>
      <c r="AV106" s="119">
        <v>349361</v>
      </c>
      <c r="AW106" s="119">
        <v>358448</v>
      </c>
      <c r="AX106" s="119">
        <v>367978</v>
      </c>
      <c r="AY106" s="119">
        <v>377787</v>
      </c>
      <c r="AZ106" s="119">
        <v>387685</v>
      </c>
      <c r="BA106" s="119">
        <v>396872</v>
      </c>
      <c r="BB106" s="119">
        <v>365976</v>
      </c>
      <c r="BC106" s="119">
        <v>412351</v>
      </c>
      <c r="BD106" s="119">
        <v>419729</v>
      </c>
      <c r="BE106" s="119">
        <v>426898</v>
      </c>
      <c r="BF106" s="119">
        <v>433205</v>
      </c>
      <c r="BG106" s="119">
        <v>439020</v>
      </c>
      <c r="BH106" s="119">
        <v>444694</v>
      </c>
      <c r="BI106" s="119">
        <v>450720</v>
      </c>
      <c r="BJ106" s="119">
        <v>457267</v>
      </c>
      <c r="BK106" s="119">
        <v>464504</v>
      </c>
      <c r="BL106" s="119">
        <v>472812</v>
      </c>
      <c r="BM106" s="119">
        <v>481316</v>
      </c>
      <c r="BN106" s="119">
        <v>489296</v>
      </c>
      <c r="BO106" s="119">
        <v>496235</v>
      </c>
      <c r="BP106" s="119">
        <v>502731</v>
      </c>
      <c r="BQ106" s="119">
        <v>507864</v>
      </c>
      <c r="BR106" s="119">
        <v>511658</v>
      </c>
      <c r="BS106" s="119">
        <v>514466</v>
      </c>
      <c r="BT106" s="119">
        <v>516597</v>
      </c>
      <c r="BU106" s="119">
        <v>517737</v>
      </c>
      <c r="BV106" s="119">
        <v>518934</v>
      </c>
      <c r="BW106" s="119">
        <v>520634</v>
      </c>
      <c r="BX106" s="119">
        <v>523344</v>
      </c>
      <c r="BY106" s="119">
        <v>527305</v>
      </c>
      <c r="BZ106" s="119">
        <v>532201</v>
      </c>
      <c r="CA106" s="119">
        <v>538146</v>
      </c>
      <c r="CB106" s="119">
        <v>544894</v>
      </c>
      <c r="CC106" s="119">
        <v>552042</v>
      </c>
      <c r="CD106" s="119">
        <v>559257</v>
      </c>
      <c r="CE106" s="119">
        <v>566319</v>
      </c>
      <c r="CF106" s="119">
        <v>573552</v>
      </c>
      <c r="CG106" s="119">
        <v>580614</v>
      </c>
      <c r="CH106" s="119">
        <v>586983</v>
      </c>
      <c r="CI106" s="119">
        <v>592276</v>
      </c>
      <c r="CJ106" s="119">
        <v>596353</v>
      </c>
      <c r="CK106" s="119">
        <v>599280</v>
      </c>
      <c r="CL106" s="119">
        <v>601278</v>
      </c>
      <c r="CM106" s="119">
        <v>602720</v>
      </c>
      <c r="CN106" s="119">
        <v>603837</v>
      </c>
      <c r="CO106" s="119">
        <v>604602</v>
      </c>
      <c r="CP106" s="119">
        <v>605028</v>
      </c>
      <c r="CQ106" s="119">
        <v>605233</v>
      </c>
      <c r="CR106" s="119">
        <v>605348</v>
      </c>
      <c r="CS106" s="119">
        <v>605445</v>
      </c>
      <c r="CT106" s="119">
        <v>605627</v>
      </c>
      <c r="CU106" s="119">
        <v>605908</v>
      </c>
      <c r="CV106" s="119">
        <v>606273</v>
      </c>
      <c r="CW106" s="119">
        <v>606635</v>
      </c>
      <c r="CX106" s="119">
        <v>606903</v>
      </c>
      <c r="CY106" s="119">
        <v>607239</v>
      </c>
      <c r="CZ106" s="119">
        <v>607563</v>
      </c>
      <c r="DA106" s="119">
        <v>607848</v>
      </c>
      <c r="DB106" s="119">
        <v>608037</v>
      </c>
      <c r="DC106" s="119">
        <v>608057</v>
      </c>
      <c r="DD106" s="119">
        <v>608153</v>
      </c>
      <c r="DE106" s="119">
        <v>608117</v>
      </c>
      <c r="DF106" s="119">
        <v>607929</v>
      </c>
      <c r="DG106" s="119">
        <v>607548</v>
      </c>
      <c r="DH106" s="119">
        <v>606916</v>
      </c>
      <c r="DI106" s="119">
        <v>606320</v>
      </c>
      <c r="DJ106" s="119">
        <v>605561</v>
      </c>
      <c r="DK106" s="119">
        <v>604610</v>
      </c>
      <c r="DL106" s="119">
        <v>603412</v>
      </c>
      <c r="DM106" s="119">
        <v>601913</v>
      </c>
      <c r="DN106" s="119">
        <v>600567</v>
      </c>
      <c r="DO106" s="119">
        <v>598981</v>
      </c>
      <c r="DP106" s="119">
        <v>597220</v>
      </c>
      <c r="DQ106" s="119">
        <v>595373</v>
      </c>
      <c r="DR106" s="119">
        <v>593460</v>
      </c>
      <c r="DS106" s="119">
        <v>591967</v>
      </c>
      <c r="DT106" s="119">
        <v>590537</v>
      </c>
      <c r="DU106" s="119">
        <v>589048</v>
      </c>
      <c r="DV106" s="119">
        <v>587295</v>
      </c>
      <c r="DW106" s="119">
        <v>585129</v>
      </c>
      <c r="DX106" s="119">
        <v>583152</v>
      </c>
      <c r="DY106" s="119">
        <v>580888</v>
      </c>
      <c r="DZ106" s="119">
        <v>578404</v>
      </c>
      <c r="EA106" s="119">
        <v>575818</v>
      </c>
      <c r="EB106" s="119">
        <v>573165</v>
      </c>
      <c r="EC106" s="119">
        <v>571049</v>
      </c>
      <c r="ED106" s="119">
        <v>568997</v>
      </c>
      <c r="EE106" s="119">
        <v>566940</v>
      </c>
      <c r="EF106" s="119">
        <v>564756</v>
      </c>
      <c r="EG106" s="119">
        <v>562330</v>
      </c>
      <c r="EH106" s="119">
        <v>560342</v>
      </c>
      <c r="EI106" s="119">
        <v>558273</v>
      </c>
      <c r="EJ106" s="119">
        <v>556092</v>
      </c>
      <c r="EK106" s="119">
        <v>553779</v>
      </c>
      <c r="EL106" s="119">
        <v>551280</v>
      </c>
      <c r="EM106" s="119">
        <v>549280</v>
      </c>
      <c r="EN106" s="119">
        <v>547261</v>
      </c>
      <c r="EO106" s="119">
        <v>545158</v>
      </c>
      <c r="EP106" s="119">
        <v>542861</v>
      </c>
      <c r="EQ106" s="119">
        <v>540262</v>
      </c>
      <c r="ER106" s="119">
        <v>538126</v>
      </c>
      <c r="ES106" s="119">
        <v>535863</v>
      </c>
      <c r="ET106" s="119">
        <v>533456</v>
      </c>
      <c r="EU106" s="119">
        <v>530905</v>
      </c>
      <c r="EV106" s="119">
        <v>528186</v>
      </c>
    </row>
    <row r="107" spans="1:152" ht="14.1" customHeight="1" x14ac:dyDescent="0.2">
      <c r="A107" s="112" t="s">
        <v>4</v>
      </c>
      <c r="B107" s="119">
        <v>39047</v>
      </c>
      <c r="C107" s="119">
        <v>40995</v>
      </c>
      <c r="D107" s="119">
        <v>42866</v>
      </c>
      <c r="E107" s="119">
        <v>44864</v>
      </c>
      <c r="F107" s="119">
        <v>47050</v>
      </c>
      <c r="G107" s="119">
        <v>49398</v>
      </c>
      <c r="H107" s="119">
        <v>51432</v>
      </c>
      <c r="I107" s="119">
        <v>53732</v>
      </c>
      <c r="J107" s="119">
        <v>56242</v>
      </c>
      <c r="K107" s="119">
        <v>58958</v>
      </c>
      <c r="L107" s="119">
        <v>61905</v>
      </c>
      <c r="M107" s="119">
        <v>65134</v>
      </c>
      <c r="N107" s="119">
        <v>68665</v>
      </c>
      <c r="O107" s="119">
        <v>72595</v>
      </c>
      <c r="P107" s="119">
        <v>76647</v>
      </c>
      <c r="Q107" s="119">
        <v>80530</v>
      </c>
      <c r="R107" s="119">
        <v>83951</v>
      </c>
      <c r="S107" s="119">
        <v>87071</v>
      </c>
      <c r="T107" s="119">
        <v>90375</v>
      </c>
      <c r="U107" s="119">
        <v>94675</v>
      </c>
      <c r="V107" s="119">
        <v>100506</v>
      </c>
      <c r="W107" s="119">
        <v>107608</v>
      </c>
      <c r="X107" s="119">
        <v>116433</v>
      </c>
      <c r="Y107" s="119">
        <v>126334</v>
      </c>
      <c r="Z107" s="119">
        <v>136272</v>
      </c>
      <c r="AA107" s="119">
        <v>146767</v>
      </c>
      <c r="AB107" s="119">
        <v>156442</v>
      </c>
      <c r="AC107" s="119">
        <v>165399</v>
      </c>
      <c r="AD107" s="119">
        <v>173962</v>
      </c>
      <c r="AE107" s="119">
        <v>182812</v>
      </c>
      <c r="AF107" s="119">
        <v>192420</v>
      </c>
      <c r="AG107" s="119">
        <v>202428</v>
      </c>
      <c r="AH107" s="119">
        <v>213046</v>
      </c>
      <c r="AI107" s="119">
        <v>222379</v>
      </c>
      <c r="AJ107" s="119">
        <v>230816</v>
      </c>
      <c r="AK107" s="119">
        <v>239594</v>
      </c>
      <c r="AL107" s="119">
        <v>248330</v>
      </c>
      <c r="AM107" s="119">
        <v>257484</v>
      </c>
      <c r="AN107" s="119">
        <v>266883</v>
      </c>
      <c r="AO107" s="119">
        <v>276271</v>
      </c>
      <c r="AP107" s="119">
        <v>285494</v>
      </c>
      <c r="AQ107" s="119">
        <v>294526</v>
      </c>
      <c r="AR107" s="119">
        <v>303617</v>
      </c>
      <c r="AS107" s="119">
        <v>312526</v>
      </c>
      <c r="AT107" s="119">
        <v>321164</v>
      </c>
      <c r="AU107" s="119">
        <v>329511</v>
      </c>
      <c r="AV107" s="119">
        <v>337189</v>
      </c>
      <c r="AW107" s="119">
        <v>344519</v>
      </c>
      <c r="AX107" s="119">
        <v>351762</v>
      </c>
      <c r="AY107" s="119">
        <v>359344</v>
      </c>
      <c r="AZ107" s="119">
        <v>367553</v>
      </c>
      <c r="BA107" s="119">
        <v>375420</v>
      </c>
      <c r="BB107" s="119">
        <v>345859</v>
      </c>
      <c r="BC107" s="119">
        <v>389717</v>
      </c>
      <c r="BD107" s="119">
        <v>397043</v>
      </c>
      <c r="BE107" s="119">
        <v>404577</v>
      </c>
      <c r="BF107" s="119">
        <v>412275</v>
      </c>
      <c r="BG107" s="119">
        <v>419995</v>
      </c>
      <c r="BH107" s="119">
        <v>427633</v>
      </c>
      <c r="BI107" s="119">
        <v>435026</v>
      </c>
      <c r="BJ107" s="119">
        <v>442071</v>
      </c>
      <c r="BK107" s="119">
        <v>449447</v>
      </c>
      <c r="BL107" s="119">
        <v>456678</v>
      </c>
      <c r="BM107" s="119">
        <v>463777</v>
      </c>
      <c r="BN107" s="119">
        <v>471465</v>
      </c>
      <c r="BO107" s="119">
        <v>480175</v>
      </c>
      <c r="BP107" s="119">
        <v>490969</v>
      </c>
      <c r="BQ107" s="119">
        <v>502914</v>
      </c>
      <c r="BR107" s="119">
        <v>514989</v>
      </c>
      <c r="BS107" s="119">
        <v>525602</v>
      </c>
      <c r="BT107" s="119">
        <v>533661</v>
      </c>
      <c r="BU107" s="119">
        <v>537142</v>
      </c>
      <c r="BV107" s="119">
        <v>538396</v>
      </c>
      <c r="BW107" s="119">
        <v>538291</v>
      </c>
      <c r="BX107" s="119">
        <v>538103</v>
      </c>
      <c r="BY107" s="119">
        <v>538691</v>
      </c>
      <c r="BZ107" s="119">
        <v>540157</v>
      </c>
      <c r="CA107" s="119">
        <v>542034</v>
      </c>
      <c r="CB107" s="119">
        <v>544571</v>
      </c>
      <c r="CC107" s="119">
        <v>547982</v>
      </c>
      <c r="CD107" s="119">
        <v>552342</v>
      </c>
      <c r="CE107" s="119">
        <v>557320</v>
      </c>
      <c r="CF107" s="119">
        <v>563212</v>
      </c>
      <c r="CG107" s="119">
        <v>569842</v>
      </c>
      <c r="CH107" s="119">
        <v>576879</v>
      </c>
      <c r="CI107" s="119">
        <v>584059</v>
      </c>
      <c r="CJ107" s="119">
        <v>591371</v>
      </c>
      <c r="CK107" s="119">
        <v>598796</v>
      </c>
      <c r="CL107" s="119">
        <v>605953</v>
      </c>
      <c r="CM107" s="119">
        <v>612298</v>
      </c>
      <c r="CN107" s="119">
        <v>617474</v>
      </c>
      <c r="CO107" s="119">
        <v>621569</v>
      </c>
      <c r="CP107" s="119">
        <v>624391</v>
      </c>
      <c r="CQ107" s="119">
        <v>626175</v>
      </c>
      <c r="CR107" s="119">
        <v>627337</v>
      </c>
      <c r="CS107" s="119">
        <v>628171</v>
      </c>
      <c r="CT107" s="119">
        <v>628762</v>
      </c>
      <c r="CU107" s="119">
        <v>628962</v>
      </c>
      <c r="CV107" s="119">
        <v>628908</v>
      </c>
      <c r="CW107" s="119">
        <v>628739</v>
      </c>
      <c r="CX107" s="119">
        <v>628542</v>
      </c>
      <c r="CY107" s="119">
        <v>628550</v>
      </c>
      <c r="CZ107" s="119">
        <v>628626</v>
      </c>
      <c r="DA107" s="119">
        <v>628735</v>
      </c>
      <c r="DB107" s="119">
        <v>628797</v>
      </c>
      <c r="DC107" s="119">
        <v>628751</v>
      </c>
      <c r="DD107" s="119">
        <v>628919</v>
      </c>
      <c r="DE107" s="119">
        <v>629019</v>
      </c>
      <c r="DF107" s="119">
        <v>629027</v>
      </c>
      <c r="DG107" s="119">
        <v>628907</v>
      </c>
      <c r="DH107" s="119">
        <v>628613</v>
      </c>
      <c r="DI107" s="119">
        <v>628479</v>
      </c>
      <c r="DJ107" s="119">
        <v>628211</v>
      </c>
      <c r="DK107" s="119">
        <v>627763</v>
      </c>
      <c r="DL107" s="119">
        <v>627075</v>
      </c>
      <c r="DM107" s="119">
        <v>626095</v>
      </c>
      <c r="DN107" s="119">
        <v>625330</v>
      </c>
      <c r="DO107" s="119">
        <v>624320</v>
      </c>
      <c r="DP107" s="119">
        <v>623052</v>
      </c>
      <c r="DQ107" s="119">
        <v>621508</v>
      </c>
      <c r="DR107" s="119">
        <v>619668</v>
      </c>
      <c r="DS107" s="119">
        <v>618064</v>
      </c>
      <c r="DT107" s="119">
        <v>616222</v>
      </c>
      <c r="DU107" s="119">
        <v>614188</v>
      </c>
      <c r="DV107" s="119">
        <v>612034</v>
      </c>
      <c r="DW107" s="119">
        <v>609798</v>
      </c>
      <c r="DX107" s="119">
        <v>608106</v>
      </c>
      <c r="DY107" s="119">
        <v>606445</v>
      </c>
      <c r="DZ107" s="119">
        <v>604689</v>
      </c>
      <c r="EA107" s="119">
        <v>602646</v>
      </c>
      <c r="EB107" s="119">
        <v>600184</v>
      </c>
      <c r="EC107" s="119">
        <v>597985</v>
      </c>
      <c r="ED107" s="119">
        <v>595488</v>
      </c>
      <c r="EE107" s="119">
        <v>592754</v>
      </c>
      <c r="EF107" s="119">
        <v>589898</v>
      </c>
      <c r="EG107" s="119">
        <v>586970</v>
      </c>
      <c r="EH107" s="119">
        <v>584672</v>
      </c>
      <c r="EI107" s="119">
        <v>582421</v>
      </c>
      <c r="EJ107" s="119">
        <v>580137</v>
      </c>
      <c r="EK107" s="119">
        <v>577698</v>
      </c>
      <c r="EL107" s="119">
        <v>575012</v>
      </c>
      <c r="EM107" s="119">
        <v>572834</v>
      </c>
      <c r="EN107" s="119">
        <v>570568</v>
      </c>
      <c r="EO107" s="119">
        <v>568186</v>
      </c>
      <c r="EP107" s="119">
        <v>565652</v>
      </c>
      <c r="EQ107" s="119">
        <v>562918</v>
      </c>
      <c r="ER107" s="119">
        <v>560791</v>
      </c>
      <c r="ES107" s="119">
        <v>558624</v>
      </c>
      <c r="ET107" s="119">
        <v>556328</v>
      </c>
      <c r="EU107" s="119">
        <v>553795</v>
      </c>
      <c r="EV107" s="119">
        <v>550950</v>
      </c>
    </row>
    <row r="108" spans="1:152" ht="14.1" customHeight="1" x14ac:dyDescent="0.2">
      <c r="A108" s="112" t="s">
        <v>5</v>
      </c>
      <c r="B108" s="119">
        <v>32854</v>
      </c>
      <c r="C108" s="119">
        <v>34495</v>
      </c>
      <c r="D108" s="119">
        <v>36112</v>
      </c>
      <c r="E108" s="119">
        <v>37866</v>
      </c>
      <c r="F108" s="119">
        <v>39796</v>
      </c>
      <c r="G108" s="119">
        <v>41865</v>
      </c>
      <c r="H108" s="119">
        <v>43669</v>
      </c>
      <c r="I108" s="119">
        <v>45717</v>
      </c>
      <c r="J108" s="119">
        <v>47915</v>
      </c>
      <c r="K108" s="119">
        <v>50176</v>
      </c>
      <c r="L108" s="119">
        <v>52475</v>
      </c>
      <c r="M108" s="119">
        <v>54841</v>
      </c>
      <c r="N108" s="119">
        <v>57189</v>
      </c>
      <c r="O108" s="119">
        <v>59760</v>
      </c>
      <c r="P108" s="119">
        <v>62696</v>
      </c>
      <c r="Q108" s="119">
        <v>66005</v>
      </c>
      <c r="R108" s="119">
        <v>69498</v>
      </c>
      <c r="S108" s="119">
        <v>73473</v>
      </c>
      <c r="T108" s="119">
        <v>77729</v>
      </c>
      <c r="U108" s="119">
        <v>81904</v>
      </c>
      <c r="V108" s="119">
        <v>85792</v>
      </c>
      <c r="W108" s="119">
        <v>89227</v>
      </c>
      <c r="X108" s="119">
        <v>92286</v>
      </c>
      <c r="Y108" s="119">
        <v>95490</v>
      </c>
      <c r="Z108" s="119">
        <v>99829</v>
      </c>
      <c r="AA108" s="119">
        <v>107424</v>
      </c>
      <c r="AB108" s="119">
        <v>116594</v>
      </c>
      <c r="AC108" s="119">
        <v>127757</v>
      </c>
      <c r="AD108" s="119">
        <v>140274</v>
      </c>
      <c r="AE108" s="119">
        <v>152926</v>
      </c>
      <c r="AF108" s="119">
        <v>164852</v>
      </c>
      <c r="AG108" s="119">
        <v>175892</v>
      </c>
      <c r="AH108" s="119">
        <v>186069</v>
      </c>
      <c r="AI108" s="119">
        <v>194143</v>
      </c>
      <c r="AJ108" s="119">
        <v>201324</v>
      </c>
      <c r="AK108" s="119">
        <v>209256</v>
      </c>
      <c r="AL108" s="119">
        <v>217480</v>
      </c>
      <c r="AM108" s="119">
        <v>226282</v>
      </c>
      <c r="AN108" s="119">
        <v>235620</v>
      </c>
      <c r="AO108" s="119">
        <v>245380</v>
      </c>
      <c r="AP108" s="119">
        <v>255484</v>
      </c>
      <c r="AQ108" s="119">
        <v>265164</v>
      </c>
      <c r="AR108" s="119">
        <v>274792</v>
      </c>
      <c r="AS108" s="119">
        <v>284585</v>
      </c>
      <c r="AT108" s="119">
        <v>294269</v>
      </c>
      <c r="AU108" s="119">
        <v>303659</v>
      </c>
      <c r="AV108" s="119">
        <v>312341</v>
      </c>
      <c r="AW108" s="119">
        <v>320687</v>
      </c>
      <c r="AX108" s="119">
        <v>328709</v>
      </c>
      <c r="AY108" s="119">
        <v>336450</v>
      </c>
      <c r="AZ108" s="119">
        <v>343965</v>
      </c>
      <c r="BA108" s="119">
        <v>350445</v>
      </c>
      <c r="BB108" s="119">
        <v>321526</v>
      </c>
      <c r="BC108" s="119">
        <v>360556</v>
      </c>
      <c r="BD108" s="119">
        <v>365714</v>
      </c>
      <c r="BE108" s="119">
        <v>371536</v>
      </c>
      <c r="BF108" s="119">
        <v>378601</v>
      </c>
      <c r="BG108" s="119">
        <v>386091</v>
      </c>
      <c r="BH108" s="119">
        <v>393899</v>
      </c>
      <c r="BI108" s="119">
        <v>401839</v>
      </c>
      <c r="BJ108" s="119">
        <v>409771</v>
      </c>
      <c r="BK108" s="119">
        <v>418771</v>
      </c>
      <c r="BL108" s="119">
        <v>428116</v>
      </c>
      <c r="BM108" s="119">
        <v>437413</v>
      </c>
      <c r="BN108" s="119">
        <v>446679</v>
      </c>
      <c r="BO108" s="119">
        <v>455950</v>
      </c>
      <c r="BP108" s="119">
        <v>466427</v>
      </c>
      <c r="BQ108" s="119">
        <v>476943</v>
      </c>
      <c r="BR108" s="119">
        <v>487485</v>
      </c>
      <c r="BS108" s="119">
        <v>498142</v>
      </c>
      <c r="BT108" s="119">
        <v>508902</v>
      </c>
      <c r="BU108" s="119">
        <v>517623</v>
      </c>
      <c r="BV108" s="119">
        <v>526193</v>
      </c>
      <c r="BW108" s="119">
        <v>534102</v>
      </c>
      <c r="BX108" s="119">
        <v>540563</v>
      </c>
      <c r="BY108" s="119">
        <v>545226</v>
      </c>
      <c r="BZ108" s="119">
        <v>549287</v>
      </c>
      <c r="CA108" s="119">
        <v>551630</v>
      </c>
      <c r="CB108" s="119">
        <v>552853</v>
      </c>
      <c r="CC108" s="119">
        <v>553871</v>
      </c>
      <c r="CD108" s="119">
        <v>555291</v>
      </c>
      <c r="CE108" s="119">
        <v>557148</v>
      </c>
      <c r="CF108" s="119">
        <v>559190</v>
      </c>
      <c r="CG108" s="119">
        <v>561664</v>
      </c>
      <c r="CH108" s="119">
        <v>564835</v>
      </c>
      <c r="CI108" s="119">
        <v>568872</v>
      </c>
      <c r="CJ108" s="119">
        <v>574119</v>
      </c>
      <c r="CK108" s="119">
        <v>580244</v>
      </c>
      <c r="CL108" s="119">
        <v>587031</v>
      </c>
      <c r="CM108" s="119">
        <v>594128</v>
      </c>
      <c r="CN108" s="119">
        <v>601265</v>
      </c>
      <c r="CO108" s="119">
        <v>608796</v>
      </c>
      <c r="CP108" s="119">
        <v>616354</v>
      </c>
      <c r="CQ108" s="119">
        <v>623543</v>
      </c>
      <c r="CR108" s="119">
        <v>629815</v>
      </c>
      <c r="CS108" s="119">
        <v>634831</v>
      </c>
      <c r="CT108" s="119">
        <v>638969</v>
      </c>
      <c r="CU108" s="119">
        <v>641752</v>
      </c>
      <c r="CV108" s="119">
        <v>643418</v>
      </c>
      <c r="CW108" s="119">
        <v>644393</v>
      </c>
      <c r="CX108" s="119">
        <v>644967</v>
      </c>
      <c r="CY108" s="119">
        <v>645514</v>
      </c>
      <c r="CZ108" s="119">
        <v>645611</v>
      </c>
      <c r="DA108" s="119">
        <v>645376</v>
      </c>
      <c r="DB108" s="119">
        <v>644951</v>
      </c>
      <c r="DC108" s="119">
        <v>644439</v>
      </c>
      <c r="DD108" s="119">
        <v>644377</v>
      </c>
      <c r="DE108" s="119">
        <v>644315</v>
      </c>
      <c r="DF108" s="119">
        <v>644227</v>
      </c>
      <c r="DG108" s="119">
        <v>644034</v>
      </c>
      <c r="DH108" s="119">
        <v>643680</v>
      </c>
      <c r="DI108" s="119">
        <v>643719</v>
      </c>
      <c r="DJ108" s="119">
        <v>643678</v>
      </c>
      <c r="DK108" s="119">
        <v>643512</v>
      </c>
      <c r="DL108" s="119">
        <v>643146</v>
      </c>
      <c r="DM108" s="119">
        <v>642526</v>
      </c>
      <c r="DN108" s="119">
        <v>642330</v>
      </c>
      <c r="DO108" s="119">
        <v>641905</v>
      </c>
      <c r="DP108" s="119">
        <v>641225</v>
      </c>
      <c r="DQ108" s="119">
        <v>640258</v>
      </c>
      <c r="DR108" s="119">
        <v>638965</v>
      </c>
      <c r="DS108" s="119">
        <v>638047</v>
      </c>
      <c r="DT108" s="119">
        <v>636878</v>
      </c>
      <c r="DU108" s="119">
        <v>635423</v>
      </c>
      <c r="DV108" s="119">
        <v>633636</v>
      </c>
      <c r="DW108" s="119">
        <v>631489</v>
      </c>
      <c r="DX108" s="119">
        <v>629771</v>
      </c>
      <c r="DY108" s="119">
        <v>627764</v>
      </c>
      <c r="DZ108" s="119">
        <v>625516</v>
      </c>
      <c r="EA108" s="119">
        <v>623118</v>
      </c>
      <c r="EB108" s="119">
        <v>620602</v>
      </c>
      <c r="EC108" s="119">
        <v>618775</v>
      </c>
      <c r="ED108" s="119">
        <v>616964</v>
      </c>
      <c r="EE108" s="119">
        <v>615038</v>
      </c>
      <c r="EF108" s="119">
        <v>612789</v>
      </c>
      <c r="EG108" s="119">
        <v>610071</v>
      </c>
      <c r="EH108" s="119">
        <v>607766</v>
      </c>
      <c r="EI108" s="119">
        <v>605130</v>
      </c>
      <c r="EJ108" s="119">
        <v>602213</v>
      </c>
      <c r="EK108" s="119">
        <v>599136</v>
      </c>
      <c r="EL108" s="119">
        <v>595959</v>
      </c>
      <c r="EM108" s="119">
        <v>593530</v>
      </c>
      <c r="EN108" s="119">
        <v>591141</v>
      </c>
      <c r="EO108" s="119">
        <v>588706</v>
      </c>
      <c r="EP108" s="119">
        <v>586095</v>
      </c>
      <c r="EQ108" s="119">
        <v>583187</v>
      </c>
      <c r="ER108" s="119">
        <v>580938</v>
      </c>
      <c r="ES108" s="119">
        <v>578573</v>
      </c>
      <c r="ET108" s="119">
        <v>576043</v>
      </c>
      <c r="EU108" s="119">
        <v>573311</v>
      </c>
      <c r="EV108" s="119">
        <v>570345</v>
      </c>
    </row>
    <row r="109" spans="1:152" ht="14.1" customHeight="1" x14ac:dyDescent="0.2">
      <c r="A109" s="112" t="s">
        <v>6</v>
      </c>
      <c r="B109" s="119">
        <v>28101</v>
      </c>
      <c r="C109" s="119">
        <v>29194</v>
      </c>
      <c r="D109" s="119">
        <v>30355</v>
      </c>
      <c r="E109" s="119">
        <v>31709</v>
      </c>
      <c r="F109" s="119">
        <v>33254</v>
      </c>
      <c r="G109" s="119">
        <v>34942</v>
      </c>
      <c r="H109" s="119">
        <v>36452</v>
      </c>
      <c r="I109" s="119">
        <v>38205</v>
      </c>
      <c r="J109" s="119">
        <v>40110</v>
      </c>
      <c r="K109" s="119">
        <v>42080</v>
      </c>
      <c r="L109" s="119">
        <v>44080</v>
      </c>
      <c r="M109" s="119">
        <v>46162</v>
      </c>
      <c r="N109" s="119">
        <v>48250</v>
      </c>
      <c r="O109" s="119">
        <v>50378</v>
      </c>
      <c r="P109" s="119">
        <v>52606</v>
      </c>
      <c r="Q109" s="119">
        <v>54967</v>
      </c>
      <c r="R109" s="119">
        <v>57301</v>
      </c>
      <c r="S109" s="119">
        <v>59744</v>
      </c>
      <c r="T109" s="119">
        <v>62352</v>
      </c>
      <c r="U109" s="119">
        <v>65206</v>
      </c>
      <c r="V109" s="119">
        <v>68363</v>
      </c>
      <c r="W109" s="119">
        <v>71722</v>
      </c>
      <c r="X109" s="119">
        <v>75528</v>
      </c>
      <c r="Y109" s="119">
        <v>79563</v>
      </c>
      <c r="Z109" s="119">
        <v>83578</v>
      </c>
      <c r="AA109" s="119">
        <v>88977</v>
      </c>
      <c r="AB109" s="119">
        <v>94041</v>
      </c>
      <c r="AC109" s="119">
        <v>98736</v>
      </c>
      <c r="AD109" s="119">
        <v>103622</v>
      </c>
      <c r="AE109" s="119">
        <v>109687</v>
      </c>
      <c r="AF109" s="119">
        <v>117607</v>
      </c>
      <c r="AG109" s="119">
        <v>127229</v>
      </c>
      <c r="AH109" s="119">
        <v>138930</v>
      </c>
      <c r="AI109" s="119">
        <v>151241</v>
      </c>
      <c r="AJ109" s="119">
        <v>162984</v>
      </c>
      <c r="AK109" s="119">
        <v>173793</v>
      </c>
      <c r="AL109" s="119">
        <v>183571</v>
      </c>
      <c r="AM109" s="119">
        <v>192392</v>
      </c>
      <c r="AN109" s="119">
        <v>200655</v>
      </c>
      <c r="AO109" s="119">
        <v>209147</v>
      </c>
      <c r="AP109" s="119">
        <v>218404</v>
      </c>
      <c r="AQ109" s="119">
        <v>226893</v>
      </c>
      <c r="AR109" s="119">
        <v>235015</v>
      </c>
      <c r="AS109" s="119">
        <v>243566</v>
      </c>
      <c r="AT109" s="119">
        <v>252409</v>
      </c>
      <c r="AU109" s="119">
        <v>261438</v>
      </c>
      <c r="AV109" s="119">
        <v>270312</v>
      </c>
      <c r="AW109" s="119">
        <v>279324</v>
      </c>
      <c r="AX109" s="119">
        <v>288346</v>
      </c>
      <c r="AY109" s="119">
        <v>297209</v>
      </c>
      <c r="AZ109" s="119">
        <v>305800</v>
      </c>
      <c r="BA109" s="119">
        <v>313672</v>
      </c>
      <c r="BB109" s="119">
        <v>289571</v>
      </c>
      <c r="BC109" s="119">
        <v>326311</v>
      </c>
      <c r="BD109" s="119">
        <v>331853</v>
      </c>
      <c r="BE109" s="119">
        <v>337114</v>
      </c>
      <c r="BF109" s="119">
        <v>343224</v>
      </c>
      <c r="BG109" s="119">
        <v>348952</v>
      </c>
      <c r="BH109" s="119">
        <v>354557</v>
      </c>
      <c r="BI109" s="119">
        <v>360418</v>
      </c>
      <c r="BJ109" s="119">
        <v>366753</v>
      </c>
      <c r="BK109" s="119">
        <v>374922</v>
      </c>
      <c r="BL109" s="119">
        <v>383835</v>
      </c>
      <c r="BM109" s="119">
        <v>393125</v>
      </c>
      <c r="BN109" s="119">
        <v>402762</v>
      </c>
      <c r="BO109" s="119">
        <v>412714</v>
      </c>
      <c r="BP109" s="119">
        <v>424064</v>
      </c>
      <c r="BQ109" s="119">
        <v>436033</v>
      </c>
      <c r="BR109" s="119">
        <v>448190</v>
      </c>
      <c r="BS109" s="119">
        <v>459966</v>
      </c>
      <c r="BT109" s="119">
        <v>471020</v>
      </c>
      <c r="BU109" s="119">
        <v>480141</v>
      </c>
      <c r="BV109" s="119">
        <v>487990</v>
      </c>
      <c r="BW109" s="119">
        <v>494989</v>
      </c>
      <c r="BX109" s="119">
        <v>501888</v>
      </c>
      <c r="BY109" s="119">
        <v>509171</v>
      </c>
      <c r="BZ109" s="119">
        <v>517998</v>
      </c>
      <c r="CA109" s="119">
        <v>527301</v>
      </c>
      <c r="CB109" s="119">
        <v>536366</v>
      </c>
      <c r="CC109" s="119">
        <v>544103</v>
      </c>
      <c r="CD109" s="119">
        <v>549887</v>
      </c>
      <c r="CE109" s="119">
        <v>554522</v>
      </c>
      <c r="CF109" s="119">
        <v>557309</v>
      </c>
      <c r="CG109" s="119">
        <v>558780</v>
      </c>
      <c r="CH109" s="119">
        <v>559843</v>
      </c>
      <c r="CI109" s="119">
        <v>561141</v>
      </c>
      <c r="CJ109" s="119">
        <v>563193</v>
      </c>
      <c r="CK109" s="119">
        <v>565428</v>
      </c>
      <c r="CL109" s="119">
        <v>568049</v>
      </c>
      <c r="CM109" s="119">
        <v>571292</v>
      </c>
      <c r="CN109" s="119">
        <v>575315</v>
      </c>
      <c r="CO109" s="119">
        <v>580680</v>
      </c>
      <c r="CP109" s="119">
        <v>586893</v>
      </c>
      <c r="CQ109" s="119">
        <v>593715</v>
      </c>
      <c r="CR109" s="119">
        <v>600795</v>
      </c>
      <c r="CS109" s="119">
        <v>607864</v>
      </c>
      <c r="CT109" s="119">
        <v>615488</v>
      </c>
      <c r="CU109" s="119">
        <v>623130</v>
      </c>
      <c r="CV109" s="119">
        <v>630370</v>
      </c>
      <c r="CW109" s="119">
        <v>636637</v>
      </c>
      <c r="CX109" s="119">
        <v>641566</v>
      </c>
      <c r="CY109" s="119">
        <v>645768</v>
      </c>
      <c r="CZ109" s="119">
        <v>648583</v>
      </c>
      <c r="DA109" s="119">
        <v>650214</v>
      </c>
      <c r="DB109" s="119">
        <v>651077</v>
      </c>
      <c r="DC109" s="119">
        <v>651465</v>
      </c>
      <c r="DD109" s="119">
        <v>652019</v>
      </c>
      <c r="DE109" s="119">
        <v>652081</v>
      </c>
      <c r="DF109" s="119">
        <v>651755</v>
      </c>
      <c r="DG109" s="119">
        <v>651180</v>
      </c>
      <c r="DH109" s="119">
        <v>650461</v>
      </c>
      <c r="DI109" s="119">
        <v>650338</v>
      </c>
      <c r="DJ109" s="119">
        <v>650229</v>
      </c>
      <c r="DK109" s="119">
        <v>650066</v>
      </c>
      <c r="DL109" s="119">
        <v>649734</v>
      </c>
      <c r="DM109" s="119">
        <v>649156</v>
      </c>
      <c r="DN109" s="119">
        <v>649202</v>
      </c>
      <c r="DO109" s="119">
        <v>649106</v>
      </c>
      <c r="DP109" s="119">
        <v>648812</v>
      </c>
      <c r="DQ109" s="119">
        <v>648270</v>
      </c>
      <c r="DR109" s="119">
        <v>647436</v>
      </c>
      <c r="DS109" s="119">
        <v>647166</v>
      </c>
      <c r="DT109" s="119">
        <v>646686</v>
      </c>
      <c r="DU109" s="119">
        <v>645926</v>
      </c>
      <c r="DV109" s="119">
        <v>644820</v>
      </c>
      <c r="DW109" s="119">
        <v>643321</v>
      </c>
      <c r="DX109" s="119">
        <v>642376</v>
      </c>
      <c r="DY109" s="119">
        <v>641149</v>
      </c>
      <c r="DZ109" s="119">
        <v>639590</v>
      </c>
      <c r="EA109" s="119">
        <v>637660</v>
      </c>
      <c r="EB109" s="119">
        <v>635324</v>
      </c>
      <c r="EC109" s="119">
        <v>633546</v>
      </c>
      <c r="ED109" s="119">
        <v>631477</v>
      </c>
      <c r="EE109" s="119">
        <v>629146</v>
      </c>
      <c r="EF109" s="119">
        <v>626623</v>
      </c>
      <c r="EG109" s="119">
        <v>623934</v>
      </c>
      <c r="EH109" s="119">
        <v>622081</v>
      </c>
      <c r="EI109" s="119">
        <v>620226</v>
      </c>
      <c r="EJ109" s="119">
        <v>618219</v>
      </c>
      <c r="EK109" s="119">
        <v>615841</v>
      </c>
      <c r="EL109" s="119">
        <v>612952</v>
      </c>
      <c r="EM109" s="119">
        <v>610589</v>
      </c>
      <c r="EN109" s="119">
        <v>607894</v>
      </c>
      <c r="EO109" s="119">
        <v>604905</v>
      </c>
      <c r="EP109" s="119">
        <v>601725</v>
      </c>
      <c r="EQ109" s="119">
        <v>598388</v>
      </c>
      <c r="ER109" s="119">
        <v>595957</v>
      </c>
      <c r="ES109" s="119">
        <v>593548</v>
      </c>
      <c r="ET109" s="119">
        <v>591044</v>
      </c>
      <c r="EU109" s="119">
        <v>588298</v>
      </c>
      <c r="EV109" s="119">
        <v>585219</v>
      </c>
    </row>
    <row r="110" spans="1:152" ht="14.1" customHeight="1" x14ac:dyDescent="0.2">
      <c r="A110" s="112" t="s">
        <v>7</v>
      </c>
      <c r="B110" s="119">
        <v>26067</v>
      </c>
      <c r="C110" s="119">
        <v>26987</v>
      </c>
      <c r="D110" s="119">
        <v>27660</v>
      </c>
      <c r="E110" s="119">
        <v>28305</v>
      </c>
      <c r="F110" s="119">
        <v>29106</v>
      </c>
      <c r="G110" s="119">
        <v>30139</v>
      </c>
      <c r="H110" s="119">
        <v>31118</v>
      </c>
      <c r="I110" s="119">
        <v>32396</v>
      </c>
      <c r="J110" s="119">
        <v>33884</v>
      </c>
      <c r="K110" s="119">
        <v>35473</v>
      </c>
      <c r="L110" s="119">
        <v>37109</v>
      </c>
      <c r="M110" s="119">
        <v>38868</v>
      </c>
      <c r="N110" s="119">
        <v>40675</v>
      </c>
      <c r="O110" s="119">
        <v>42455</v>
      </c>
      <c r="P110" s="119">
        <v>44268</v>
      </c>
      <c r="Q110" s="119">
        <v>46179</v>
      </c>
      <c r="R110" s="119">
        <v>48074</v>
      </c>
      <c r="S110" s="119">
        <v>50079</v>
      </c>
      <c r="T110" s="119">
        <v>52184</v>
      </c>
      <c r="U110" s="119">
        <v>54364</v>
      </c>
      <c r="V110" s="119">
        <v>56614</v>
      </c>
      <c r="W110" s="119">
        <v>58831</v>
      </c>
      <c r="X110" s="119">
        <v>61124</v>
      </c>
      <c r="Y110" s="119">
        <v>63548</v>
      </c>
      <c r="Z110" s="119">
        <v>66280</v>
      </c>
      <c r="AA110" s="119">
        <v>70556</v>
      </c>
      <c r="AB110" s="119">
        <v>75155</v>
      </c>
      <c r="AC110" s="119">
        <v>80279</v>
      </c>
      <c r="AD110" s="119">
        <v>85720</v>
      </c>
      <c r="AE110" s="119">
        <v>91099</v>
      </c>
      <c r="AF110" s="119">
        <v>96186</v>
      </c>
      <c r="AG110" s="119">
        <v>100883</v>
      </c>
      <c r="AH110" s="119">
        <v>105107</v>
      </c>
      <c r="AI110" s="119">
        <v>109450</v>
      </c>
      <c r="AJ110" s="119">
        <v>114994</v>
      </c>
      <c r="AK110" s="119">
        <v>122454</v>
      </c>
      <c r="AL110" s="119">
        <v>131695</v>
      </c>
      <c r="AM110" s="119">
        <v>143067</v>
      </c>
      <c r="AN110" s="119">
        <v>155793</v>
      </c>
      <c r="AO110" s="119">
        <v>168483</v>
      </c>
      <c r="AP110" s="119">
        <v>180201</v>
      </c>
      <c r="AQ110" s="119">
        <v>189713</v>
      </c>
      <c r="AR110" s="119">
        <v>197250</v>
      </c>
      <c r="AS110" s="119">
        <v>204077</v>
      </c>
      <c r="AT110" s="119">
        <v>210999</v>
      </c>
      <c r="AU110" s="119">
        <v>218529</v>
      </c>
      <c r="AV110" s="119">
        <v>226321</v>
      </c>
      <c r="AW110" s="119">
        <v>234396</v>
      </c>
      <c r="AX110" s="119">
        <v>242736</v>
      </c>
      <c r="AY110" s="119">
        <v>251288</v>
      </c>
      <c r="AZ110" s="119">
        <v>260017</v>
      </c>
      <c r="BA110" s="119">
        <v>268846</v>
      </c>
      <c r="BB110" s="119">
        <v>250062</v>
      </c>
      <c r="BC110" s="119">
        <v>283758</v>
      </c>
      <c r="BD110" s="119">
        <v>290516</v>
      </c>
      <c r="BE110" s="119">
        <v>296865</v>
      </c>
      <c r="BF110" s="119">
        <v>304009</v>
      </c>
      <c r="BG110" s="119">
        <v>310857</v>
      </c>
      <c r="BH110" s="119">
        <v>317390</v>
      </c>
      <c r="BI110" s="119">
        <v>323601</v>
      </c>
      <c r="BJ110" s="119">
        <v>329488</v>
      </c>
      <c r="BK110" s="119">
        <v>336639</v>
      </c>
      <c r="BL110" s="119">
        <v>343787</v>
      </c>
      <c r="BM110" s="119">
        <v>350944</v>
      </c>
      <c r="BN110" s="119">
        <v>358596</v>
      </c>
      <c r="BO110" s="119">
        <v>367045</v>
      </c>
      <c r="BP110" s="119">
        <v>376825</v>
      </c>
      <c r="BQ110" s="119">
        <v>387641</v>
      </c>
      <c r="BR110" s="119">
        <v>399128</v>
      </c>
      <c r="BS110" s="119">
        <v>410732</v>
      </c>
      <c r="BT110" s="119">
        <v>422072</v>
      </c>
      <c r="BU110" s="119">
        <v>432584</v>
      </c>
      <c r="BV110" s="119">
        <v>442636</v>
      </c>
      <c r="BW110" s="119">
        <v>452195</v>
      </c>
      <c r="BX110" s="119">
        <v>461243</v>
      </c>
      <c r="BY110" s="119">
        <v>469780</v>
      </c>
      <c r="BZ110" s="119">
        <v>478560</v>
      </c>
      <c r="CA110" s="119">
        <v>486717</v>
      </c>
      <c r="CB110" s="119">
        <v>494555</v>
      </c>
      <c r="CC110" s="119">
        <v>502545</v>
      </c>
      <c r="CD110" s="119">
        <v>510884</v>
      </c>
      <c r="CE110" s="119">
        <v>520013</v>
      </c>
      <c r="CF110" s="119">
        <v>529573</v>
      </c>
      <c r="CG110" s="119">
        <v>538895</v>
      </c>
      <c r="CH110" s="119">
        <v>546904</v>
      </c>
      <c r="CI110" s="119">
        <v>552938</v>
      </c>
      <c r="CJ110" s="119">
        <v>557629</v>
      </c>
      <c r="CK110" s="119">
        <v>560518</v>
      </c>
      <c r="CL110" s="119">
        <v>562123</v>
      </c>
      <c r="CM110" s="119">
        <v>563335</v>
      </c>
      <c r="CN110" s="119">
        <v>564759</v>
      </c>
      <c r="CO110" s="119">
        <v>566784</v>
      </c>
      <c r="CP110" s="119">
        <v>568998</v>
      </c>
      <c r="CQ110" s="119">
        <v>571611</v>
      </c>
      <c r="CR110" s="119">
        <v>574870</v>
      </c>
      <c r="CS110" s="119">
        <v>578911</v>
      </c>
      <c r="CT110" s="119">
        <v>584234</v>
      </c>
      <c r="CU110" s="119">
        <v>590441</v>
      </c>
      <c r="CV110" s="119">
        <v>597306</v>
      </c>
      <c r="CW110" s="119">
        <v>604458</v>
      </c>
      <c r="CX110" s="119">
        <v>611580</v>
      </c>
      <c r="CY110" s="119">
        <v>619196</v>
      </c>
      <c r="CZ110" s="119">
        <v>626853</v>
      </c>
      <c r="DA110" s="119">
        <v>634123</v>
      </c>
      <c r="DB110" s="119">
        <v>640408</v>
      </c>
      <c r="DC110" s="119">
        <v>645315</v>
      </c>
      <c r="DD110" s="119">
        <v>649482</v>
      </c>
      <c r="DE110" s="119">
        <v>652246</v>
      </c>
      <c r="DF110" s="119">
        <v>653827</v>
      </c>
      <c r="DG110" s="119">
        <v>654638</v>
      </c>
      <c r="DH110" s="119">
        <v>654952</v>
      </c>
      <c r="DI110" s="119">
        <v>655383</v>
      </c>
      <c r="DJ110" s="119">
        <v>655370</v>
      </c>
      <c r="DK110" s="119">
        <v>654993</v>
      </c>
      <c r="DL110" s="119">
        <v>654356</v>
      </c>
      <c r="DM110" s="119">
        <v>653522</v>
      </c>
      <c r="DN110" s="119">
        <v>653351</v>
      </c>
      <c r="DO110" s="119">
        <v>653161</v>
      </c>
      <c r="DP110" s="119">
        <v>652898</v>
      </c>
      <c r="DQ110" s="119">
        <v>652463</v>
      </c>
      <c r="DR110" s="119">
        <v>651774</v>
      </c>
      <c r="DS110" s="119">
        <v>651700</v>
      </c>
      <c r="DT110" s="119">
        <v>651525</v>
      </c>
      <c r="DU110" s="119">
        <v>651181</v>
      </c>
      <c r="DV110" s="119">
        <v>650576</v>
      </c>
      <c r="DW110" s="119">
        <v>649636</v>
      </c>
      <c r="DX110" s="119">
        <v>649298</v>
      </c>
      <c r="DY110" s="119">
        <v>648744</v>
      </c>
      <c r="DZ110" s="119">
        <v>647910</v>
      </c>
      <c r="EA110" s="119">
        <v>646730</v>
      </c>
      <c r="EB110" s="119">
        <v>645135</v>
      </c>
      <c r="EC110" s="119">
        <v>644098</v>
      </c>
      <c r="ED110" s="119">
        <v>642804</v>
      </c>
      <c r="EE110" s="119">
        <v>641194</v>
      </c>
      <c r="EF110" s="119">
        <v>639204</v>
      </c>
      <c r="EG110" s="119">
        <v>636777</v>
      </c>
      <c r="EH110" s="119">
        <v>634941</v>
      </c>
      <c r="EI110" s="119">
        <v>632817</v>
      </c>
      <c r="EJ110" s="119">
        <v>630427</v>
      </c>
      <c r="EK110" s="119">
        <v>627831</v>
      </c>
      <c r="EL110" s="119">
        <v>625047</v>
      </c>
      <c r="EM110" s="119">
        <v>623110</v>
      </c>
      <c r="EN110" s="119">
        <v>621196</v>
      </c>
      <c r="EO110" s="119">
        <v>619146</v>
      </c>
      <c r="EP110" s="119">
        <v>616719</v>
      </c>
      <c r="EQ110" s="119">
        <v>613742</v>
      </c>
      <c r="ER110" s="119">
        <v>611354</v>
      </c>
      <c r="ES110" s="119">
        <v>608630</v>
      </c>
      <c r="ET110" s="119">
        <v>605590</v>
      </c>
      <c r="EU110" s="119">
        <v>602323</v>
      </c>
      <c r="EV110" s="119">
        <v>598877</v>
      </c>
    </row>
    <row r="111" spans="1:152" ht="14.1" customHeight="1" x14ac:dyDescent="0.2">
      <c r="A111" s="112" t="s">
        <v>8</v>
      </c>
      <c r="B111" s="119">
        <v>21500</v>
      </c>
      <c r="C111" s="119">
        <v>22554</v>
      </c>
      <c r="D111" s="119">
        <v>23684</v>
      </c>
      <c r="E111" s="119">
        <v>24917</v>
      </c>
      <c r="F111" s="119">
        <v>26152</v>
      </c>
      <c r="G111" s="119">
        <v>27284</v>
      </c>
      <c r="H111" s="119">
        <v>28079</v>
      </c>
      <c r="I111" s="119">
        <v>28828</v>
      </c>
      <c r="J111" s="119">
        <v>29551</v>
      </c>
      <c r="K111" s="119">
        <v>30345</v>
      </c>
      <c r="L111" s="119">
        <v>31295</v>
      </c>
      <c r="M111" s="119">
        <v>32436</v>
      </c>
      <c r="N111" s="119">
        <v>33717</v>
      </c>
      <c r="O111" s="119">
        <v>35056</v>
      </c>
      <c r="P111" s="119">
        <v>36464</v>
      </c>
      <c r="Q111" s="119">
        <v>37981</v>
      </c>
      <c r="R111" s="119">
        <v>39514</v>
      </c>
      <c r="S111" s="119">
        <v>41184</v>
      </c>
      <c r="T111" s="119">
        <v>42974</v>
      </c>
      <c r="U111" s="119">
        <v>44844</v>
      </c>
      <c r="V111" s="119">
        <v>46773</v>
      </c>
      <c r="W111" s="119">
        <v>48672</v>
      </c>
      <c r="X111" s="119">
        <v>50666</v>
      </c>
      <c r="Y111" s="119">
        <v>52740</v>
      </c>
      <c r="Z111" s="119">
        <v>54931</v>
      </c>
      <c r="AA111" s="119">
        <v>57953</v>
      </c>
      <c r="AB111" s="119">
        <v>61001</v>
      </c>
      <c r="AC111" s="119">
        <v>64155</v>
      </c>
      <c r="AD111" s="119">
        <v>67485</v>
      </c>
      <c r="AE111" s="119">
        <v>71104</v>
      </c>
      <c r="AF111" s="119">
        <v>75086</v>
      </c>
      <c r="AG111" s="119">
        <v>79376</v>
      </c>
      <c r="AH111" s="119">
        <v>84153</v>
      </c>
      <c r="AI111" s="119">
        <v>89422</v>
      </c>
      <c r="AJ111" s="119">
        <v>94758</v>
      </c>
      <c r="AK111" s="119">
        <v>99781</v>
      </c>
      <c r="AL111" s="119">
        <v>104404</v>
      </c>
      <c r="AM111" s="119">
        <v>108580</v>
      </c>
      <c r="AN111" s="119">
        <v>112936</v>
      </c>
      <c r="AO111" s="119">
        <v>118552</v>
      </c>
      <c r="AP111" s="119">
        <v>126121</v>
      </c>
      <c r="AQ111" s="119">
        <v>134926</v>
      </c>
      <c r="AR111" s="119">
        <v>145365</v>
      </c>
      <c r="AS111" s="119">
        <v>156999</v>
      </c>
      <c r="AT111" s="119">
        <v>168395</v>
      </c>
      <c r="AU111" s="119">
        <v>178616</v>
      </c>
      <c r="AV111" s="119">
        <v>187735</v>
      </c>
      <c r="AW111" s="119">
        <v>195605</v>
      </c>
      <c r="AX111" s="119">
        <v>202661</v>
      </c>
      <c r="AY111" s="119">
        <v>209749</v>
      </c>
      <c r="AZ111" s="119">
        <v>217412</v>
      </c>
      <c r="BA111" s="119">
        <v>225512</v>
      </c>
      <c r="BB111" s="119">
        <v>210179</v>
      </c>
      <c r="BC111" s="119">
        <v>238937</v>
      </c>
      <c r="BD111" s="119">
        <v>245402</v>
      </c>
      <c r="BE111" s="119">
        <v>251893</v>
      </c>
      <c r="BF111" s="119">
        <v>259257</v>
      </c>
      <c r="BG111" s="119">
        <v>266832</v>
      </c>
      <c r="BH111" s="119">
        <v>274470</v>
      </c>
      <c r="BI111" s="119">
        <v>281960</v>
      </c>
      <c r="BJ111" s="119">
        <v>289147</v>
      </c>
      <c r="BK111" s="119">
        <v>297269</v>
      </c>
      <c r="BL111" s="119">
        <v>305481</v>
      </c>
      <c r="BM111" s="119">
        <v>313560</v>
      </c>
      <c r="BN111" s="119">
        <v>321616</v>
      </c>
      <c r="BO111" s="119">
        <v>329730</v>
      </c>
      <c r="BP111" s="119">
        <v>338017</v>
      </c>
      <c r="BQ111" s="119">
        <v>346536</v>
      </c>
      <c r="BR111" s="119">
        <v>355284</v>
      </c>
      <c r="BS111" s="119">
        <v>364309</v>
      </c>
      <c r="BT111" s="119">
        <v>373640</v>
      </c>
      <c r="BU111" s="119">
        <v>383040</v>
      </c>
      <c r="BV111" s="119">
        <v>392580</v>
      </c>
      <c r="BW111" s="119">
        <v>402221</v>
      </c>
      <c r="BX111" s="119">
        <v>411898</v>
      </c>
      <c r="BY111" s="119">
        <v>421569</v>
      </c>
      <c r="BZ111" s="119">
        <v>431708</v>
      </c>
      <c r="CA111" s="119">
        <v>441929</v>
      </c>
      <c r="CB111" s="119">
        <v>452061</v>
      </c>
      <c r="CC111" s="119">
        <v>461855</v>
      </c>
      <c r="CD111" s="119">
        <v>471141</v>
      </c>
      <c r="CE111" s="119">
        <v>480241</v>
      </c>
      <c r="CF111" s="119">
        <v>488697</v>
      </c>
      <c r="CG111" s="119">
        <v>496790</v>
      </c>
      <c r="CH111" s="119">
        <v>505005</v>
      </c>
      <c r="CI111" s="119">
        <v>513591</v>
      </c>
      <c r="CJ111" s="119">
        <v>522769</v>
      </c>
      <c r="CK111" s="119">
        <v>532446</v>
      </c>
      <c r="CL111" s="119">
        <v>541916</v>
      </c>
      <c r="CM111" s="119">
        <v>550078</v>
      </c>
      <c r="CN111" s="119">
        <v>556264</v>
      </c>
      <c r="CO111" s="119">
        <v>560950</v>
      </c>
      <c r="CP111" s="119">
        <v>563828</v>
      </c>
      <c r="CQ111" s="119">
        <v>565419</v>
      </c>
      <c r="CR111" s="119">
        <v>566628</v>
      </c>
      <c r="CS111" s="119">
        <v>568075</v>
      </c>
      <c r="CT111" s="119">
        <v>570038</v>
      </c>
      <c r="CU111" s="119">
        <v>572221</v>
      </c>
      <c r="CV111" s="119">
        <v>574841</v>
      </c>
      <c r="CW111" s="119">
        <v>578132</v>
      </c>
      <c r="CX111" s="119">
        <v>582219</v>
      </c>
      <c r="CY111" s="119">
        <v>587521</v>
      </c>
      <c r="CZ111" s="119">
        <v>593742</v>
      </c>
      <c r="DA111" s="119">
        <v>600632</v>
      </c>
      <c r="DB111" s="119">
        <v>607801</v>
      </c>
      <c r="DC111" s="119">
        <v>614937</v>
      </c>
      <c r="DD111" s="119">
        <v>622537</v>
      </c>
      <c r="DE111" s="119">
        <v>630187</v>
      </c>
      <c r="DF111" s="119">
        <v>637446</v>
      </c>
      <c r="DG111" s="119">
        <v>643720</v>
      </c>
      <c r="DH111" s="119">
        <v>648606</v>
      </c>
      <c r="DI111" s="119">
        <v>652664</v>
      </c>
      <c r="DJ111" s="119">
        <v>655371</v>
      </c>
      <c r="DK111" s="119">
        <v>656914</v>
      </c>
      <c r="DL111" s="119">
        <v>657679</v>
      </c>
      <c r="DM111" s="119">
        <v>657910</v>
      </c>
      <c r="DN111" s="119">
        <v>658287</v>
      </c>
      <c r="DO111" s="119">
        <v>658191</v>
      </c>
      <c r="DP111" s="119">
        <v>657716</v>
      </c>
      <c r="DQ111" s="119">
        <v>656985</v>
      </c>
      <c r="DR111" s="119">
        <v>656066</v>
      </c>
      <c r="DS111" s="119">
        <v>655761</v>
      </c>
      <c r="DT111" s="119">
        <v>655492</v>
      </c>
      <c r="DU111" s="119">
        <v>655180</v>
      </c>
      <c r="DV111" s="119">
        <v>654690</v>
      </c>
      <c r="DW111" s="119">
        <v>653923</v>
      </c>
      <c r="DX111" s="119">
        <v>653767</v>
      </c>
      <c r="DY111" s="119">
        <v>653521</v>
      </c>
      <c r="DZ111" s="119">
        <v>653109</v>
      </c>
      <c r="EA111" s="119">
        <v>652441</v>
      </c>
      <c r="EB111" s="119">
        <v>651437</v>
      </c>
      <c r="EC111" s="119">
        <v>650991</v>
      </c>
      <c r="ED111" s="119">
        <v>650368</v>
      </c>
      <c r="EE111" s="119">
        <v>649491</v>
      </c>
      <c r="EF111" s="119">
        <v>648271</v>
      </c>
      <c r="EG111" s="119">
        <v>646620</v>
      </c>
      <c r="EH111" s="119">
        <v>645511</v>
      </c>
      <c r="EI111" s="119">
        <v>644158</v>
      </c>
      <c r="EJ111" s="119">
        <v>642494</v>
      </c>
      <c r="EK111" s="119">
        <v>640447</v>
      </c>
      <c r="EL111" s="119">
        <v>637958</v>
      </c>
      <c r="EM111" s="119">
        <v>636018</v>
      </c>
      <c r="EN111" s="119">
        <v>633826</v>
      </c>
      <c r="EO111" s="119">
        <v>631397</v>
      </c>
      <c r="EP111" s="119">
        <v>628767</v>
      </c>
      <c r="EQ111" s="119">
        <v>625926</v>
      </c>
      <c r="ER111" s="119">
        <v>623946</v>
      </c>
      <c r="ES111" s="119">
        <v>622002</v>
      </c>
      <c r="ET111" s="119">
        <v>619906</v>
      </c>
      <c r="EU111" s="119">
        <v>617410</v>
      </c>
      <c r="EV111" s="119">
        <v>614350</v>
      </c>
    </row>
    <row r="112" spans="1:152" ht="14.1" customHeight="1" x14ac:dyDescent="0.2">
      <c r="A112" s="112" t="s">
        <v>9</v>
      </c>
      <c r="B112" s="119">
        <v>18949</v>
      </c>
      <c r="C112" s="119">
        <v>19613</v>
      </c>
      <c r="D112" s="119">
        <v>20214</v>
      </c>
      <c r="E112" s="119">
        <v>20886</v>
      </c>
      <c r="F112" s="119">
        <v>21721</v>
      </c>
      <c r="G112" s="119">
        <v>22738</v>
      </c>
      <c r="H112" s="119">
        <v>23727</v>
      </c>
      <c r="I112" s="119">
        <v>24972</v>
      </c>
      <c r="J112" s="119">
        <v>26335</v>
      </c>
      <c r="K112" s="119">
        <v>27621</v>
      </c>
      <c r="L112" s="119">
        <v>28719</v>
      </c>
      <c r="M112" s="119">
        <v>29665</v>
      </c>
      <c r="N112" s="119">
        <v>30408</v>
      </c>
      <c r="O112" s="119">
        <v>30968</v>
      </c>
      <c r="P112" s="119">
        <v>31575</v>
      </c>
      <c r="Q112" s="119">
        <v>32405</v>
      </c>
      <c r="R112" s="119">
        <v>33319</v>
      </c>
      <c r="S112" s="119">
        <v>34455</v>
      </c>
      <c r="T112" s="119">
        <v>35781</v>
      </c>
      <c r="U112" s="119">
        <v>37229</v>
      </c>
      <c r="V112" s="119">
        <v>38758</v>
      </c>
      <c r="W112" s="119">
        <v>40282</v>
      </c>
      <c r="X112" s="119">
        <v>41935</v>
      </c>
      <c r="Y112" s="119">
        <v>43694</v>
      </c>
      <c r="Z112" s="119">
        <v>45564</v>
      </c>
      <c r="AA112" s="119">
        <v>48001</v>
      </c>
      <c r="AB112" s="119">
        <v>50438</v>
      </c>
      <c r="AC112" s="119">
        <v>52992</v>
      </c>
      <c r="AD112" s="119">
        <v>55661</v>
      </c>
      <c r="AE112" s="119">
        <v>58436</v>
      </c>
      <c r="AF112" s="119">
        <v>61316</v>
      </c>
      <c r="AG112" s="119">
        <v>64201</v>
      </c>
      <c r="AH112" s="119">
        <v>67162</v>
      </c>
      <c r="AI112" s="119">
        <v>70458</v>
      </c>
      <c r="AJ112" s="119">
        <v>74182</v>
      </c>
      <c r="AK112" s="119">
        <v>78298</v>
      </c>
      <c r="AL112" s="119">
        <v>82716</v>
      </c>
      <c r="AM112" s="119">
        <v>87687</v>
      </c>
      <c r="AN112" s="119">
        <v>92968</v>
      </c>
      <c r="AO112" s="119">
        <v>98126</v>
      </c>
      <c r="AP112" s="119">
        <v>102919</v>
      </c>
      <c r="AQ112" s="119">
        <v>107079</v>
      </c>
      <c r="AR112" s="119">
        <v>110610</v>
      </c>
      <c r="AS112" s="119">
        <v>114301</v>
      </c>
      <c r="AT112" s="119">
        <v>119232</v>
      </c>
      <c r="AU112" s="119">
        <v>126065</v>
      </c>
      <c r="AV112" s="119">
        <v>134690</v>
      </c>
      <c r="AW112" s="119">
        <v>145291</v>
      </c>
      <c r="AX112" s="119">
        <v>157023</v>
      </c>
      <c r="AY112" s="119">
        <v>168480</v>
      </c>
      <c r="AZ112" s="119">
        <v>178741</v>
      </c>
      <c r="BA112" s="119">
        <v>187892</v>
      </c>
      <c r="BB112" s="119">
        <v>175964</v>
      </c>
      <c r="BC112" s="119">
        <v>199951</v>
      </c>
      <c r="BD112" s="119">
        <v>205170</v>
      </c>
      <c r="BE112" s="119">
        <v>210862</v>
      </c>
      <c r="BF112" s="119">
        <v>217207</v>
      </c>
      <c r="BG112" s="119">
        <v>223935</v>
      </c>
      <c r="BH112" s="119">
        <v>231023</v>
      </c>
      <c r="BI112" s="119">
        <v>238390</v>
      </c>
      <c r="BJ112" s="119">
        <v>245949</v>
      </c>
      <c r="BK112" s="119">
        <v>254030</v>
      </c>
      <c r="BL112" s="119">
        <v>262641</v>
      </c>
      <c r="BM112" s="119">
        <v>271480</v>
      </c>
      <c r="BN112" s="119">
        <v>280455</v>
      </c>
      <c r="BO112" s="119">
        <v>289506</v>
      </c>
      <c r="BP112" s="119">
        <v>298388</v>
      </c>
      <c r="BQ112" s="119">
        <v>307558</v>
      </c>
      <c r="BR112" s="119">
        <v>316787</v>
      </c>
      <c r="BS112" s="119">
        <v>325788</v>
      </c>
      <c r="BT112" s="119">
        <v>334382</v>
      </c>
      <c r="BU112" s="119">
        <v>342546</v>
      </c>
      <c r="BV112" s="119">
        <v>350184</v>
      </c>
      <c r="BW112" s="119">
        <v>357607</v>
      </c>
      <c r="BX112" s="119">
        <v>365316</v>
      </c>
      <c r="BY112" s="119">
        <v>373632</v>
      </c>
      <c r="BZ112" s="119">
        <v>382642</v>
      </c>
      <c r="CA112" s="119">
        <v>392261</v>
      </c>
      <c r="CB112" s="119">
        <v>402343</v>
      </c>
      <c r="CC112" s="119">
        <v>412619</v>
      </c>
      <c r="CD112" s="119">
        <v>422870</v>
      </c>
      <c r="CE112" s="119">
        <v>433241</v>
      </c>
      <c r="CF112" s="119">
        <v>443690</v>
      </c>
      <c r="CG112" s="119">
        <v>454053</v>
      </c>
      <c r="CH112" s="119">
        <v>464102</v>
      </c>
      <c r="CI112" s="119">
        <v>473682</v>
      </c>
      <c r="CJ112" s="119">
        <v>482778</v>
      </c>
      <c r="CK112" s="119">
        <v>491283</v>
      </c>
      <c r="CL112" s="119">
        <v>499472</v>
      </c>
      <c r="CM112" s="119">
        <v>507826</v>
      </c>
      <c r="CN112" s="119">
        <v>516582</v>
      </c>
      <c r="CO112" s="119">
        <v>525775</v>
      </c>
      <c r="CP112" s="119">
        <v>535483</v>
      </c>
      <c r="CQ112" s="119">
        <v>544998</v>
      </c>
      <c r="CR112" s="119">
        <v>553223</v>
      </c>
      <c r="CS112" s="119">
        <v>559495</v>
      </c>
      <c r="CT112" s="119">
        <v>564113</v>
      </c>
      <c r="CU112" s="119">
        <v>566953</v>
      </c>
      <c r="CV112" s="119">
        <v>568554</v>
      </c>
      <c r="CW112" s="119">
        <v>569815</v>
      </c>
      <c r="CX112" s="119">
        <v>571335</v>
      </c>
      <c r="CY112" s="119">
        <v>573241</v>
      </c>
      <c r="CZ112" s="119">
        <v>575401</v>
      </c>
      <c r="DA112" s="119">
        <v>578021</v>
      </c>
      <c r="DB112" s="119">
        <v>581327</v>
      </c>
      <c r="DC112" s="119">
        <v>585452</v>
      </c>
      <c r="DD112" s="119">
        <v>590711</v>
      </c>
      <c r="DE112" s="119">
        <v>596905</v>
      </c>
      <c r="DF112" s="119">
        <v>603787</v>
      </c>
      <c r="DG112" s="119">
        <v>610972</v>
      </c>
      <c r="DH112" s="119">
        <v>618138</v>
      </c>
      <c r="DI112" s="119">
        <v>625641</v>
      </c>
      <c r="DJ112" s="119">
        <v>633255</v>
      </c>
      <c r="DK112" s="119">
        <v>640518</v>
      </c>
      <c r="DL112" s="119">
        <v>646794</v>
      </c>
      <c r="DM112" s="119">
        <v>651657</v>
      </c>
      <c r="DN112" s="119">
        <v>655659</v>
      </c>
      <c r="DO112" s="119">
        <v>658286</v>
      </c>
      <c r="DP112" s="119">
        <v>659744</v>
      </c>
      <c r="DQ112" s="119">
        <v>660440</v>
      </c>
      <c r="DR112" s="119">
        <v>660630</v>
      </c>
      <c r="DS112" s="119">
        <v>660858</v>
      </c>
      <c r="DT112" s="119">
        <v>660677</v>
      </c>
      <c r="DU112" s="119">
        <v>660151</v>
      </c>
      <c r="DV112" s="119">
        <v>659379</v>
      </c>
      <c r="DW112" s="119">
        <v>658416</v>
      </c>
      <c r="DX112" s="119">
        <v>658013</v>
      </c>
      <c r="DY112" s="119">
        <v>657663</v>
      </c>
      <c r="DZ112" s="119">
        <v>657284</v>
      </c>
      <c r="EA112" s="119">
        <v>656749</v>
      </c>
      <c r="EB112" s="119">
        <v>655949</v>
      </c>
      <c r="EC112" s="119">
        <v>655671</v>
      </c>
      <c r="ED112" s="119">
        <v>655349</v>
      </c>
      <c r="EE112" s="119">
        <v>654893</v>
      </c>
      <c r="EF112" s="119">
        <v>654200</v>
      </c>
      <c r="EG112" s="119">
        <v>653170</v>
      </c>
      <c r="EH112" s="119">
        <v>652642</v>
      </c>
      <c r="EI112" s="119">
        <v>651961</v>
      </c>
      <c r="EJ112" s="119">
        <v>651034</v>
      </c>
      <c r="EK112" s="119">
        <v>649775</v>
      </c>
      <c r="EL112" s="119">
        <v>648091</v>
      </c>
      <c r="EM112" s="119">
        <v>646865</v>
      </c>
      <c r="EN112" s="119">
        <v>645442</v>
      </c>
      <c r="EO112" s="119">
        <v>643742</v>
      </c>
      <c r="EP112" s="119">
        <v>641678</v>
      </c>
      <c r="EQ112" s="119">
        <v>639161</v>
      </c>
      <c r="ER112" s="119">
        <v>637166</v>
      </c>
      <c r="ES112" s="119">
        <v>634939</v>
      </c>
      <c r="ET112" s="119">
        <v>632463</v>
      </c>
      <c r="EU112" s="119">
        <v>629778</v>
      </c>
      <c r="EV112" s="119">
        <v>626880</v>
      </c>
    </row>
    <row r="113" spans="1:152" ht="14.1" customHeight="1" x14ac:dyDescent="0.2">
      <c r="A113" s="112" t="s">
        <v>10</v>
      </c>
      <c r="B113" s="119">
        <v>16920</v>
      </c>
      <c r="C113" s="119">
        <v>17450</v>
      </c>
      <c r="D113" s="119">
        <v>17981</v>
      </c>
      <c r="E113" s="119">
        <v>18590</v>
      </c>
      <c r="F113" s="119">
        <v>19278</v>
      </c>
      <c r="G113" s="119">
        <v>20019</v>
      </c>
      <c r="H113" s="119">
        <v>20617</v>
      </c>
      <c r="I113" s="119">
        <v>21306</v>
      </c>
      <c r="J113" s="119">
        <v>22081</v>
      </c>
      <c r="K113" s="119">
        <v>22967</v>
      </c>
      <c r="L113" s="119">
        <v>23986</v>
      </c>
      <c r="M113" s="119">
        <v>25130</v>
      </c>
      <c r="N113" s="119">
        <v>26418</v>
      </c>
      <c r="O113" s="119">
        <v>27647</v>
      </c>
      <c r="P113" s="119">
        <v>28726</v>
      </c>
      <c r="Q113" s="119">
        <v>29654</v>
      </c>
      <c r="R113" s="119">
        <v>30301</v>
      </c>
      <c r="S113" s="119">
        <v>30816</v>
      </c>
      <c r="T113" s="119">
        <v>31290</v>
      </c>
      <c r="U113" s="119">
        <v>31872</v>
      </c>
      <c r="V113" s="119">
        <v>32655</v>
      </c>
      <c r="W113" s="119">
        <v>33499</v>
      </c>
      <c r="X113" s="119">
        <v>34557</v>
      </c>
      <c r="Y113" s="119">
        <v>35790</v>
      </c>
      <c r="Z113" s="119">
        <v>37172</v>
      </c>
      <c r="AA113" s="119">
        <v>39097</v>
      </c>
      <c r="AB113" s="119">
        <v>41029</v>
      </c>
      <c r="AC113" s="119">
        <v>43113</v>
      </c>
      <c r="AD113" s="119">
        <v>45337</v>
      </c>
      <c r="AE113" s="119">
        <v>47675</v>
      </c>
      <c r="AF113" s="119">
        <v>50108</v>
      </c>
      <c r="AG113" s="119">
        <v>52522</v>
      </c>
      <c r="AH113" s="119">
        <v>55045</v>
      </c>
      <c r="AI113" s="119">
        <v>57737</v>
      </c>
      <c r="AJ113" s="119">
        <v>60590</v>
      </c>
      <c r="AK113" s="119">
        <v>63568</v>
      </c>
      <c r="AL113" s="119">
        <v>66510</v>
      </c>
      <c r="AM113" s="119">
        <v>69569</v>
      </c>
      <c r="AN113" s="119">
        <v>72820</v>
      </c>
      <c r="AO113" s="119">
        <v>76380</v>
      </c>
      <c r="AP113" s="119">
        <v>80321</v>
      </c>
      <c r="AQ113" s="119">
        <v>84502</v>
      </c>
      <c r="AR113" s="119">
        <v>89204</v>
      </c>
      <c r="AS113" s="119">
        <v>94185</v>
      </c>
      <c r="AT113" s="119">
        <v>99002</v>
      </c>
      <c r="AU113" s="119">
        <v>103405</v>
      </c>
      <c r="AV113" s="119">
        <v>107333</v>
      </c>
      <c r="AW113" s="119">
        <v>110703</v>
      </c>
      <c r="AX113" s="119">
        <v>114198</v>
      </c>
      <c r="AY113" s="119">
        <v>118937</v>
      </c>
      <c r="AZ113" s="119">
        <v>125590</v>
      </c>
      <c r="BA113" s="119">
        <v>133914</v>
      </c>
      <c r="BB113" s="119">
        <v>129784</v>
      </c>
      <c r="BC113" s="119">
        <v>153951</v>
      </c>
      <c r="BD113" s="119">
        <v>163907</v>
      </c>
      <c r="BE113" s="119">
        <v>172586</v>
      </c>
      <c r="BF113" s="119">
        <v>180115</v>
      </c>
      <c r="BG113" s="119">
        <v>186507</v>
      </c>
      <c r="BH113" s="119">
        <v>192230</v>
      </c>
      <c r="BI113" s="119">
        <v>198078</v>
      </c>
      <c r="BJ113" s="119">
        <v>204523</v>
      </c>
      <c r="BK113" s="119">
        <v>211015</v>
      </c>
      <c r="BL113" s="119">
        <v>218110</v>
      </c>
      <c r="BM113" s="119">
        <v>225659</v>
      </c>
      <c r="BN113" s="119">
        <v>233683</v>
      </c>
      <c r="BO113" s="119">
        <v>242189</v>
      </c>
      <c r="BP113" s="119">
        <v>250693</v>
      </c>
      <c r="BQ113" s="119">
        <v>259847</v>
      </c>
      <c r="BR113" s="119">
        <v>269367</v>
      </c>
      <c r="BS113" s="119">
        <v>278836</v>
      </c>
      <c r="BT113" s="119">
        <v>287964</v>
      </c>
      <c r="BU113" s="119">
        <v>296816</v>
      </c>
      <c r="BV113" s="119">
        <v>305323</v>
      </c>
      <c r="BW113" s="119">
        <v>313538</v>
      </c>
      <c r="BX113" s="119">
        <v>321561</v>
      </c>
      <c r="BY113" s="119">
        <v>329494</v>
      </c>
      <c r="BZ113" s="119">
        <v>337226</v>
      </c>
      <c r="CA113" s="119">
        <v>344836</v>
      </c>
      <c r="CB113" s="119">
        <v>352544</v>
      </c>
      <c r="CC113" s="119">
        <v>360665</v>
      </c>
      <c r="CD113" s="119">
        <v>369363</v>
      </c>
      <c r="CE113" s="119">
        <v>378502</v>
      </c>
      <c r="CF113" s="119">
        <v>388237</v>
      </c>
      <c r="CG113" s="119">
        <v>398430</v>
      </c>
      <c r="CH113" s="119">
        <v>408839</v>
      </c>
      <c r="CI113" s="119">
        <v>419272</v>
      </c>
      <c r="CJ113" s="119">
        <v>429583</v>
      </c>
      <c r="CK113" s="119">
        <v>440013</v>
      </c>
      <c r="CL113" s="119">
        <v>450397</v>
      </c>
      <c r="CM113" s="119">
        <v>460498</v>
      </c>
      <c r="CN113" s="119">
        <v>470158</v>
      </c>
      <c r="CO113" s="119">
        <v>479233</v>
      </c>
      <c r="CP113" s="119">
        <v>487726</v>
      </c>
      <c r="CQ113" s="119">
        <v>495929</v>
      </c>
      <c r="CR113" s="119">
        <v>504327</v>
      </c>
      <c r="CS113" s="119">
        <v>513164</v>
      </c>
      <c r="CT113" s="119">
        <v>522312</v>
      </c>
      <c r="CU113" s="119">
        <v>532002</v>
      </c>
      <c r="CV113" s="119">
        <v>541547</v>
      </c>
      <c r="CW113" s="119">
        <v>549846</v>
      </c>
      <c r="CX113" s="119">
        <v>556217</v>
      </c>
      <c r="CY113" s="119">
        <v>560821</v>
      </c>
      <c r="CZ113" s="119">
        <v>563689</v>
      </c>
      <c r="DA113" s="119">
        <v>565353</v>
      </c>
      <c r="DB113" s="119">
        <v>566700</v>
      </c>
      <c r="DC113" s="119">
        <v>568313</v>
      </c>
      <c r="DD113" s="119">
        <v>570223</v>
      </c>
      <c r="DE113" s="119">
        <v>572381</v>
      </c>
      <c r="DF113" s="119">
        <v>575011</v>
      </c>
      <c r="DG113" s="119">
        <v>578355</v>
      </c>
      <c r="DH113" s="119">
        <v>582534</v>
      </c>
      <c r="DI113" s="119">
        <v>587714</v>
      </c>
      <c r="DJ113" s="119">
        <v>593871</v>
      </c>
      <c r="DK113" s="119">
        <v>600756</v>
      </c>
      <c r="DL113" s="119">
        <v>607954</v>
      </c>
      <c r="DM113" s="119">
        <v>615122</v>
      </c>
      <c r="DN113" s="119">
        <v>622588</v>
      </c>
      <c r="DO113" s="119">
        <v>630144</v>
      </c>
      <c r="DP113" s="119">
        <v>637353</v>
      </c>
      <c r="DQ113" s="119">
        <v>643607</v>
      </c>
      <c r="DR113" s="119">
        <v>648476</v>
      </c>
      <c r="DS113" s="119">
        <v>652366</v>
      </c>
      <c r="DT113" s="119">
        <v>654950</v>
      </c>
      <c r="DU113" s="119">
        <v>656422</v>
      </c>
      <c r="DV113" s="119">
        <v>657155</v>
      </c>
      <c r="DW113" s="119">
        <v>657375</v>
      </c>
      <c r="DX113" s="119">
        <v>657565</v>
      </c>
      <c r="DY113" s="119">
        <v>657353</v>
      </c>
      <c r="DZ113" s="119">
        <v>656825</v>
      </c>
      <c r="EA113" s="119">
        <v>656083</v>
      </c>
      <c r="EB113" s="119">
        <v>655167</v>
      </c>
      <c r="EC113" s="119">
        <v>654695</v>
      </c>
      <c r="ED113" s="119">
        <v>654315</v>
      </c>
      <c r="EE113" s="119">
        <v>653950</v>
      </c>
      <c r="EF113" s="119">
        <v>653456</v>
      </c>
      <c r="EG113" s="119">
        <v>652703</v>
      </c>
      <c r="EH113" s="119">
        <v>652391</v>
      </c>
      <c r="EI113" s="119">
        <v>652055</v>
      </c>
      <c r="EJ113" s="119">
        <v>651608</v>
      </c>
      <c r="EK113" s="119">
        <v>650943</v>
      </c>
      <c r="EL113" s="119">
        <v>649954</v>
      </c>
      <c r="EM113" s="119">
        <v>649356</v>
      </c>
      <c r="EN113" s="119">
        <v>648645</v>
      </c>
      <c r="EO113" s="119">
        <v>647739</v>
      </c>
      <c r="EP113" s="119">
        <v>646524</v>
      </c>
      <c r="EQ113" s="119">
        <v>644886</v>
      </c>
      <c r="ER113" s="119">
        <v>643653</v>
      </c>
      <c r="ES113" s="119">
        <v>642241</v>
      </c>
      <c r="ET113" s="119">
        <v>640556</v>
      </c>
      <c r="EU113" s="119">
        <v>638502</v>
      </c>
      <c r="EV113" s="119">
        <v>635999</v>
      </c>
    </row>
    <row r="114" spans="1:152" ht="14.1" customHeight="1" x14ac:dyDescent="0.2">
      <c r="A114" s="112" t="s">
        <v>11</v>
      </c>
      <c r="B114" s="119">
        <v>14547</v>
      </c>
      <c r="C114" s="119">
        <v>14920</v>
      </c>
      <c r="D114" s="119">
        <v>15252</v>
      </c>
      <c r="E114" s="119">
        <v>15628</v>
      </c>
      <c r="F114" s="119">
        <v>16087</v>
      </c>
      <c r="G114" s="119">
        <v>16633</v>
      </c>
      <c r="H114" s="119">
        <v>17084</v>
      </c>
      <c r="I114" s="119">
        <v>17669</v>
      </c>
      <c r="J114" s="119">
        <v>18334</v>
      </c>
      <c r="K114" s="119">
        <v>19030</v>
      </c>
      <c r="L114" s="119">
        <v>19732</v>
      </c>
      <c r="M114" s="119">
        <v>20407</v>
      </c>
      <c r="N114" s="119">
        <v>21069</v>
      </c>
      <c r="O114" s="119">
        <v>21675</v>
      </c>
      <c r="P114" s="119">
        <v>22344</v>
      </c>
      <c r="Q114" s="119">
        <v>23187</v>
      </c>
      <c r="R114" s="119">
        <v>24037</v>
      </c>
      <c r="S114" s="119">
        <v>25079</v>
      </c>
      <c r="T114" s="119">
        <v>26210</v>
      </c>
      <c r="U114" s="119">
        <v>27272</v>
      </c>
      <c r="V114" s="119">
        <v>28171</v>
      </c>
      <c r="W114" s="119">
        <v>28781</v>
      </c>
      <c r="X114" s="119">
        <v>29266</v>
      </c>
      <c r="Y114" s="119">
        <v>29710</v>
      </c>
      <c r="Z114" s="119">
        <v>30291</v>
      </c>
      <c r="AA114" s="119">
        <v>31439</v>
      </c>
      <c r="AB114" s="119">
        <v>32646</v>
      </c>
      <c r="AC114" s="119">
        <v>34070</v>
      </c>
      <c r="AD114" s="119">
        <v>35691</v>
      </c>
      <c r="AE114" s="119">
        <v>37459</v>
      </c>
      <c r="AF114" s="119">
        <v>39348</v>
      </c>
      <c r="AG114" s="119">
        <v>41230</v>
      </c>
      <c r="AH114" s="119">
        <v>43258</v>
      </c>
      <c r="AI114" s="119">
        <v>45456</v>
      </c>
      <c r="AJ114" s="119">
        <v>47804</v>
      </c>
      <c r="AK114" s="119">
        <v>50269</v>
      </c>
      <c r="AL114" s="119">
        <v>52673</v>
      </c>
      <c r="AM114" s="119">
        <v>55221</v>
      </c>
      <c r="AN114" s="119">
        <v>57905</v>
      </c>
      <c r="AO114" s="119">
        <v>60708</v>
      </c>
      <c r="AP114" s="119">
        <v>63632</v>
      </c>
      <c r="AQ114" s="119">
        <v>66430</v>
      </c>
      <c r="AR114" s="119">
        <v>69290</v>
      </c>
      <c r="AS114" s="119">
        <v>72329</v>
      </c>
      <c r="AT114" s="119">
        <v>75664</v>
      </c>
      <c r="AU114" s="119">
        <v>79361</v>
      </c>
      <c r="AV114" s="119">
        <v>83316</v>
      </c>
      <c r="AW114" s="119">
        <v>87751</v>
      </c>
      <c r="AX114" s="119">
        <v>92415</v>
      </c>
      <c r="AY114" s="119">
        <v>96894</v>
      </c>
      <c r="AZ114" s="119">
        <v>100970</v>
      </c>
      <c r="BA114" s="119">
        <v>104482</v>
      </c>
      <c r="BB114" s="119">
        <v>96866</v>
      </c>
      <c r="BC114" s="119">
        <v>109851</v>
      </c>
      <c r="BD114" s="119">
        <v>113734</v>
      </c>
      <c r="BE114" s="119">
        <v>119458</v>
      </c>
      <c r="BF114" s="119">
        <v>126778</v>
      </c>
      <c r="BG114" s="119">
        <v>135941</v>
      </c>
      <c r="BH114" s="119">
        <v>146115</v>
      </c>
      <c r="BI114" s="119">
        <v>155966</v>
      </c>
      <c r="BJ114" s="119">
        <v>164675</v>
      </c>
      <c r="BK114" s="119">
        <v>171776</v>
      </c>
      <c r="BL114" s="119">
        <v>177993</v>
      </c>
      <c r="BM114" s="119">
        <v>183640</v>
      </c>
      <c r="BN114" s="119">
        <v>189537</v>
      </c>
      <c r="BO114" s="119">
        <v>196197</v>
      </c>
      <c r="BP114" s="119">
        <v>202931</v>
      </c>
      <c r="BQ114" s="119">
        <v>210318</v>
      </c>
      <c r="BR114" s="119">
        <v>218202</v>
      </c>
      <c r="BS114" s="119">
        <v>226341</v>
      </c>
      <c r="BT114" s="119">
        <v>234573</v>
      </c>
      <c r="BU114" s="119">
        <v>243008</v>
      </c>
      <c r="BV114" s="119">
        <v>251578</v>
      </c>
      <c r="BW114" s="119">
        <v>260215</v>
      </c>
      <c r="BX114" s="119">
        <v>268834</v>
      </c>
      <c r="BY114" s="119">
        <v>277404</v>
      </c>
      <c r="BZ114" s="119">
        <v>285746</v>
      </c>
      <c r="CA114" s="119">
        <v>294098</v>
      </c>
      <c r="CB114" s="119">
        <v>302412</v>
      </c>
      <c r="CC114" s="119">
        <v>310631</v>
      </c>
      <c r="CD114" s="119">
        <v>318719</v>
      </c>
      <c r="CE114" s="119">
        <v>326468</v>
      </c>
      <c r="CF114" s="119">
        <v>334097</v>
      </c>
      <c r="CG114" s="119">
        <v>341808</v>
      </c>
      <c r="CH114" s="119">
        <v>349923</v>
      </c>
      <c r="CI114" s="119">
        <v>358641</v>
      </c>
      <c r="CJ114" s="119">
        <v>367662</v>
      </c>
      <c r="CK114" s="119">
        <v>377298</v>
      </c>
      <c r="CL114" s="119">
        <v>387391</v>
      </c>
      <c r="CM114" s="119">
        <v>397690</v>
      </c>
      <c r="CN114" s="119">
        <v>408023</v>
      </c>
      <c r="CO114" s="119">
        <v>418227</v>
      </c>
      <c r="CP114" s="119">
        <v>428563</v>
      </c>
      <c r="CQ114" s="119">
        <v>438855</v>
      </c>
      <c r="CR114" s="119">
        <v>448874</v>
      </c>
      <c r="CS114" s="119">
        <v>458481</v>
      </c>
      <c r="CT114" s="119">
        <v>467471</v>
      </c>
      <c r="CU114" s="119">
        <v>475930</v>
      </c>
      <c r="CV114" s="119">
        <v>484128</v>
      </c>
      <c r="CW114" s="119">
        <v>492536</v>
      </c>
      <c r="CX114" s="119">
        <v>501382</v>
      </c>
      <c r="CY114" s="119">
        <v>510493</v>
      </c>
      <c r="CZ114" s="119">
        <v>520165</v>
      </c>
      <c r="DA114" s="119">
        <v>529689</v>
      </c>
      <c r="DB114" s="119">
        <v>537973</v>
      </c>
      <c r="DC114" s="119">
        <v>544362</v>
      </c>
      <c r="DD114" s="119">
        <v>548998</v>
      </c>
      <c r="DE114" s="119">
        <v>551951</v>
      </c>
      <c r="DF114" s="119">
        <v>553730</v>
      </c>
      <c r="DG114" s="119">
        <v>555196</v>
      </c>
      <c r="DH114" s="119">
        <v>556922</v>
      </c>
      <c r="DI114" s="119">
        <v>558860</v>
      </c>
      <c r="DJ114" s="119">
        <v>561096</v>
      </c>
      <c r="DK114" s="119">
        <v>563808</v>
      </c>
      <c r="DL114" s="119">
        <v>567204</v>
      </c>
      <c r="DM114" s="119">
        <v>571400</v>
      </c>
      <c r="DN114" s="119">
        <v>576594</v>
      </c>
      <c r="DO114" s="119">
        <v>582738</v>
      </c>
      <c r="DP114" s="119">
        <v>589573</v>
      </c>
      <c r="DQ114" s="119">
        <v>596713</v>
      </c>
      <c r="DR114" s="119">
        <v>603836</v>
      </c>
      <c r="DS114" s="119">
        <v>611188</v>
      </c>
      <c r="DT114" s="119">
        <v>618700</v>
      </c>
      <c r="DU114" s="119">
        <v>625900</v>
      </c>
      <c r="DV114" s="119">
        <v>632144</v>
      </c>
      <c r="DW114" s="119">
        <v>637007</v>
      </c>
      <c r="DX114" s="119">
        <v>640882</v>
      </c>
      <c r="DY114" s="119">
        <v>643502</v>
      </c>
      <c r="DZ114" s="119">
        <v>645038</v>
      </c>
      <c r="EA114" s="119">
        <v>645850</v>
      </c>
      <c r="EB114" s="119">
        <v>646160</v>
      </c>
      <c r="EC114" s="119">
        <v>646368</v>
      </c>
      <c r="ED114" s="119">
        <v>646235</v>
      </c>
      <c r="EE114" s="119">
        <v>645815</v>
      </c>
      <c r="EF114" s="119">
        <v>645179</v>
      </c>
      <c r="EG114" s="119">
        <v>644368</v>
      </c>
      <c r="EH114" s="119">
        <v>643955</v>
      </c>
      <c r="EI114" s="119">
        <v>643668</v>
      </c>
      <c r="EJ114" s="119">
        <v>643395</v>
      </c>
      <c r="EK114" s="119">
        <v>642985</v>
      </c>
      <c r="EL114" s="119">
        <v>642321</v>
      </c>
      <c r="EM114" s="119">
        <v>642022</v>
      </c>
      <c r="EN114" s="119">
        <v>641753</v>
      </c>
      <c r="EO114" s="119">
        <v>641405</v>
      </c>
      <c r="EP114" s="119">
        <v>640845</v>
      </c>
      <c r="EQ114" s="119">
        <v>639943</v>
      </c>
      <c r="ER114" s="119">
        <v>639413</v>
      </c>
      <c r="ES114" s="119">
        <v>638805</v>
      </c>
      <c r="ET114" s="119">
        <v>637992</v>
      </c>
      <c r="EU114" s="119">
        <v>636844</v>
      </c>
      <c r="EV114" s="119">
        <v>635266</v>
      </c>
    </row>
    <row r="115" spans="1:152" ht="14.1" customHeight="1" x14ac:dyDescent="0.2">
      <c r="A115" s="112" t="s">
        <v>12</v>
      </c>
      <c r="B115" s="119">
        <v>12373</v>
      </c>
      <c r="C115" s="119">
        <v>12719</v>
      </c>
      <c r="D115" s="119">
        <v>13044</v>
      </c>
      <c r="E115" s="119">
        <v>13408</v>
      </c>
      <c r="F115" s="119">
        <v>13823</v>
      </c>
      <c r="G115" s="119">
        <v>14276</v>
      </c>
      <c r="H115" s="119">
        <v>14598</v>
      </c>
      <c r="I115" s="119">
        <v>14992</v>
      </c>
      <c r="J115" s="119">
        <v>15436</v>
      </c>
      <c r="K115" s="119">
        <v>15926</v>
      </c>
      <c r="L115" s="119">
        <v>16464</v>
      </c>
      <c r="M115" s="119">
        <v>16996</v>
      </c>
      <c r="N115" s="119">
        <v>17573</v>
      </c>
      <c r="O115" s="119">
        <v>18099</v>
      </c>
      <c r="P115" s="119">
        <v>18604</v>
      </c>
      <c r="Q115" s="119">
        <v>19153</v>
      </c>
      <c r="R115" s="119">
        <v>19571</v>
      </c>
      <c r="S115" s="119">
        <v>20023</v>
      </c>
      <c r="T115" s="119">
        <v>20546</v>
      </c>
      <c r="U115" s="119">
        <v>21195</v>
      </c>
      <c r="V115" s="119">
        <v>22002</v>
      </c>
      <c r="W115" s="119">
        <v>22794</v>
      </c>
      <c r="X115" s="119">
        <v>23764</v>
      </c>
      <c r="Y115" s="119">
        <v>24811</v>
      </c>
      <c r="Z115" s="119">
        <v>25810</v>
      </c>
      <c r="AA115" s="119">
        <v>26953</v>
      </c>
      <c r="AB115" s="119">
        <v>27814</v>
      </c>
      <c r="AC115" s="119">
        <v>28561</v>
      </c>
      <c r="AD115" s="119">
        <v>29290</v>
      </c>
      <c r="AE115" s="119">
        <v>30147</v>
      </c>
      <c r="AF115" s="119">
        <v>31226</v>
      </c>
      <c r="AG115" s="119">
        <v>32346</v>
      </c>
      <c r="AH115" s="119">
        <v>33670</v>
      </c>
      <c r="AI115" s="119">
        <v>35249</v>
      </c>
      <c r="AJ115" s="119">
        <v>37040</v>
      </c>
      <c r="AK115" s="119">
        <v>38975</v>
      </c>
      <c r="AL115" s="119">
        <v>40877</v>
      </c>
      <c r="AM115" s="119">
        <v>42951</v>
      </c>
      <c r="AN115" s="119">
        <v>45181</v>
      </c>
      <c r="AO115" s="119">
        <v>47543</v>
      </c>
      <c r="AP115" s="119">
        <v>50022</v>
      </c>
      <c r="AQ115" s="119">
        <v>52294</v>
      </c>
      <c r="AR115" s="119">
        <v>54611</v>
      </c>
      <c r="AS115" s="119">
        <v>57046</v>
      </c>
      <c r="AT115" s="119">
        <v>59583</v>
      </c>
      <c r="AU115" s="119">
        <v>62217</v>
      </c>
      <c r="AV115" s="119">
        <v>64782</v>
      </c>
      <c r="AW115" s="119">
        <v>67409</v>
      </c>
      <c r="AX115" s="119">
        <v>70184</v>
      </c>
      <c r="AY115" s="119">
        <v>73242</v>
      </c>
      <c r="AZ115" s="119">
        <v>76664</v>
      </c>
      <c r="BA115" s="119">
        <v>80258</v>
      </c>
      <c r="BB115" s="119">
        <v>75996</v>
      </c>
      <c r="BC115" s="119">
        <v>87976</v>
      </c>
      <c r="BD115" s="119">
        <v>91654</v>
      </c>
      <c r="BE115" s="119">
        <v>94921</v>
      </c>
      <c r="BF115" s="119">
        <v>97634</v>
      </c>
      <c r="BG115" s="119">
        <v>99863</v>
      </c>
      <c r="BH115" s="119">
        <v>102262</v>
      </c>
      <c r="BI115" s="119">
        <v>105839</v>
      </c>
      <c r="BJ115" s="119">
        <v>111159</v>
      </c>
      <c r="BK115" s="119">
        <v>117794</v>
      </c>
      <c r="BL115" s="119">
        <v>126274</v>
      </c>
      <c r="BM115" s="119">
        <v>135717</v>
      </c>
      <c r="BN115" s="119">
        <v>144950</v>
      </c>
      <c r="BO115" s="119">
        <v>153272</v>
      </c>
      <c r="BP115" s="119">
        <v>160264</v>
      </c>
      <c r="BQ115" s="119">
        <v>166529</v>
      </c>
      <c r="BR115" s="119">
        <v>172355</v>
      </c>
      <c r="BS115" s="119">
        <v>178275</v>
      </c>
      <c r="BT115" s="119">
        <v>184601</v>
      </c>
      <c r="BU115" s="119">
        <v>191165</v>
      </c>
      <c r="BV115" s="119">
        <v>197991</v>
      </c>
      <c r="BW115" s="119">
        <v>205096</v>
      </c>
      <c r="BX115" s="119">
        <v>212512</v>
      </c>
      <c r="BY115" s="119">
        <v>220276</v>
      </c>
      <c r="BZ115" s="119">
        <v>228037</v>
      </c>
      <c r="CA115" s="119">
        <v>236239</v>
      </c>
      <c r="CB115" s="119">
        <v>244736</v>
      </c>
      <c r="CC115" s="119">
        <v>253323</v>
      </c>
      <c r="CD115" s="119">
        <v>261851</v>
      </c>
      <c r="CE115" s="119">
        <v>269932</v>
      </c>
      <c r="CF115" s="119">
        <v>278071</v>
      </c>
      <c r="CG115" s="119">
        <v>286211</v>
      </c>
      <c r="CH115" s="119">
        <v>294295</v>
      </c>
      <c r="CI115" s="119">
        <v>302299</v>
      </c>
      <c r="CJ115" s="119">
        <v>309765</v>
      </c>
      <c r="CK115" s="119">
        <v>317202</v>
      </c>
      <c r="CL115" s="119">
        <v>324775</v>
      </c>
      <c r="CM115" s="119">
        <v>332775</v>
      </c>
      <c r="CN115" s="119">
        <v>341377</v>
      </c>
      <c r="CO115" s="119">
        <v>350122</v>
      </c>
      <c r="CP115" s="119">
        <v>359520</v>
      </c>
      <c r="CQ115" s="119">
        <v>369395</v>
      </c>
      <c r="CR115" s="119">
        <v>379508</v>
      </c>
      <c r="CS115" s="119">
        <v>389702</v>
      </c>
      <c r="CT115" s="119">
        <v>399581</v>
      </c>
      <c r="CU115" s="119">
        <v>409686</v>
      </c>
      <c r="CV115" s="119">
        <v>419823</v>
      </c>
      <c r="CW115" s="119">
        <v>429752</v>
      </c>
      <c r="CX115" s="119">
        <v>439311</v>
      </c>
      <c r="CY115" s="119">
        <v>448072</v>
      </c>
      <c r="CZ115" s="119">
        <v>456421</v>
      </c>
      <c r="DA115" s="119">
        <v>464582</v>
      </c>
      <c r="DB115" s="119">
        <v>472978</v>
      </c>
      <c r="DC115" s="119">
        <v>481822</v>
      </c>
      <c r="DD115" s="119">
        <v>490720</v>
      </c>
      <c r="DE115" s="119">
        <v>500239</v>
      </c>
      <c r="DF115" s="119">
        <v>509661</v>
      </c>
      <c r="DG115" s="119">
        <v>517921</v>
      </c>
      <c r="DH115" s="119">
        <v>524374</v>
      </c>
      <c r="DI115" s="119">
        <v>528875</v>
      </c>
      <c r="DJ115" s="119">
        <v>531893</v>
      </c>
      <c r="DK115" s="119">
        <v>533863</v>
      </c>
      <c r="DL115" s="119">
        <v>535559</v>
      </c>
      <c r="DM115" s="119">
        <v>537501</v>
      </c>
      <c r="DN115" s="119">
        <v>539463</v>
      </c>
      <c r="DO115" s="119">
        <v>541769</v>
      </c>
      <c r="DP115" s="119">
        <v>544563</v>
      </c>
      <c r="DQ115" s="119">
        <v>548057</v>
      </c>
      <c r="DR115" s="119">
        <v>552364</v>
      </c>
      <c r="DS115" s="119">
        <v>557381</v>
      </c>
      <c r="DT115" s="119">
        <v>563451</v>
      </c>
      <c r="DU115" s="119">
        <v>570270</v>
      </c>
      <c r="DV115" s="119">
        <v>577411</v>
      </c>
      <c r="DW115" s="119">
        <v>584544</v>
      </c>
      <c r="DX115" s="119">
        <v>591678</v>
      </c>
      <c r="DY115" s="119">
        <v>599074</v>
      </c>
      <c r="DZ115" s="119">
        <v>606233</v>
      </c>
      <c r="EA115" s="119">
        <v>612511</v>
      </c>
      <c r="EB115" s="119">
        <v>617469</v>
      </c>
      <c r="EC115" s="119">
        <v>621198</v>
      </c>
      <c r="ED115" s="119">
        <v>623846</v>
      </c>
      <c r="EE115" s="119">
        <v>625531</v>
      </c>
      <c r="EF115" s="119">
        <v>626559</v>
      </c>
      <c r="EG115" s="119">
        <v>627110</v>
      </c>
      <c r="EH115" s="119">
        <v>627329</v>
      </c>
      <c r="EI115" s="119">
        <v>627322</v>
      </c>
      <c r="EJ115" s="119">
        <v>627088</v>
      </c>
      <c r="EK115" s="119">
        <v>626679</v>
      </c>
      <c r="EL115" s="119">
        <v>626119</v>
      </c>
      <c r="EM115" s="119">
        <v>625687</v>
      </c>
      <c r="EN115" s="119">
        <v>625504</v>
      </c>
      <c r="EO115" s="119">
        <v>625413</v>
      </c>
      <c r="EP115" s="119">
        <v>625228</v>
      </c>
      <c r="EQ115" s="119">
        <v>624799</v>
      </c>
      <c r="ER115" s="119">
        <v>624528</v>
      </c>
      <c r="ES115" s="119">
        <v>624388</v>
      </c>
      <c r="ET115" s="119">
        <v>624210</v>
      </c>
      <c r="EU115" s="119">
        <v>623830</v>
      </c>
      <c r="EV115" s="119">
        <v>623127</v>
      </c>
    </row>
    <row r="116" spans="1:152" ht="14.1" customHeight="1" x14ac:dyDescent="0.2">
      <c r="A116" s="112" t="s">
        <v>13</v>
      </c>
      <c r="B116" s="119">
        <v>9123</v>
      </c>
      <c r="C116" s="119">
        <v>9408</v>
      </c>
      <c r="D116" s="119">
        <v>9664</v>
      </c>
      <c r="E116" s="119">
        <v>9944</v>
      </c>
      <c r="F116" s="119">
        <v>10271</v>
      </c>
      <c r="G116" s="119">
        <v>10640</v>
      </c>
      <c r="H116" s="119">
        <v>10930</v>
      </c>
      <c r="I116" s="119">
        <v>11283</v>
      </c>
      <c r="J116" s="119">
        <v>11674</v>
      </c>
      <c r="K116" s="119">
        <v>12079</v>
      </c>
      <c r="L116" s="119">
        <v>12489</v>
      </c>
      <c r="M116" s="119">
        <v>12851</v>
      </c>
      <c r="N116" s="119">
        <v>13206</v>
      </c>
      <c r="O116" s="119">
        <v>13525</v>
      </c>
      <c r="P116" s="119">
        <v>13863</v>
      </c>
      <c r="Q116" s="119">
        <v>14274</v>
      </c>
      <c r="R116" s="119">
        <v>14603</v>
      </c>
      <c r="S116" s="119">
        <v>15001</v>
      </c>
      <c r="T116" s="119">
        <v>15460</v>
      </c>
      <c r="U116" s="119">
        <v>15958</v>
      </c>
      <c r="V116" s="119">
        <v>16488</v>
      </c>
      <c r="W116" s="119">
        <v>16897</v>
      </c>
      <c r="X116" s="119">
        <v>17330</v>
      </c>
      <c r="Y116" s="119">
        <v>17823</v>
      </c>
      <c r="Z116" s="119">
        <v>18448</v>
      </c>
      <c r="AA116" s="119">
        <v>19385</v>
      </c>
      <c r="AB116" s="119">
        <v>20320</v>
      </c>
      <c r="AC116" s="119">
        <v>21420</v>
      </c>
      <c r="AD116" s="119">
        <v>22604</v>
      </c>
      <c r="AE116" s="119">
        <v>23742</v>
      </c>
      <c r="AF116" s="119">
        <v>24761</v>
      </c>
      <c r="AG116" s="119">
        <v>25513</v>
      </c>
      <c r="AH116" s="119">
        <v>26158</v>
      </c>
      <c r="AI116" s="119">
        <v>26877</v>
      </c>
      <c r="AJ116" s="119">
        <v>27793</v>
      </c>
      <c r="AK116" s="119">
        <v>28934</v>
      </c>
      <c r="AL116" s="119">
        <v>30085</v>
      </c>
      <c r="AM116" s="119">
        <v>31443</v>
      </c>
      <c r="AN116" s="119">
        <v>32994</v>
      </c>
      <c r="AO116" s="119">
        <v>34710</v>
      </c>
      <c r="AP116" s="119">
        <v>36572</v>
      </c>
      <c r="AQ116" s="119">
        <v>38304</v>
      </c>
      <c r="AR116" s="119">
        <v>40145</v>
      </c>
      <c r="AS116" s="119">
        <v>42137</v>
      </c>
      <c r="AT116" s="119">
        <v>44253</v>
      </c>
      <c r="AU116" s="119">
        <v>46474</v>
      </c>
      <c r="AV116" s="119">
        <v>48604</v>
      </c>
      <c r="AW116" s="119">
        <v>50833</v>
      </c>
      <c r="AX116" s="119">
        <v>53172</v>
      </c>
      <c r="AY116" s="119">
        <v>55625</v>
      </c>
      <c r="AZ116" s="119">
        <v>58194</v>
      </c>
      <c r="BA116" s="119">
        <v>60628</v>
      </c>
      <c r="BB116" s="119">
        <v>56742</v>
      </c>
      <c r="BC116" s="119">
        <v>64863</v>
      </c>
      <c r="BD116" s="119">
        <v>67209</v>
      </c>
      <c r="BE116" s="119">
        <v>69882</v>
      </c>
      <c r="BF116" s="119">
        <v>72611</v>
      </c>
      <c r="BG116" s="119">
        <v>75784</v>
      </c>
      <c r="BH116" s="119">
        <v>79160</v>
      </c>
      <c r="BI116" s="119">
        <v>82367</v>
      </c>
      <c r="BJ116" s="119">
        <v>85205</v>
      </c>
      <c r="BK116" s="119">
        <v>87635</v>
      </c>
      <c r="BL116" s="119">
        <v>89770</v>
      </c>
      <c r="BM116" s="119">
        <v>92145</v>
      </c>
      <c r="BN116" s="119">
        <v>95730</v>
      </c>
      <c r="BO116" s="119">
        <v>101070</v>
      </c>
      <c r="BP116" s="119">
        <v>107427</v>
      </c>
      <c r="BQ116" s="119">
        <v>115539</v>
      </c>
      <c r="BR116" s="119">
        <v>124603</v>
      </c>
      <c r="BS116" s="119">
        <v>133381</v>
      </c>
      <c r="BT116" s="119">
        <v>141115</v>
      </c>
      <c r="BU116" s="119">
        <v>147657</v>
      </c>
      <c r="BV116" s="119">
        <v>153339</v>
      </c>
      <c r="BW116" s="119">
        <v>158574</v>
      </c>
      <c r="BX116" s="119">
        <v>164026</v>
      </c>
      <c r="BY116" s="119">
        <v>170092</v>
      </c>
      <c r="BZ116" s="119">
        <v>175970</v>
      </c>
      <c r="CA116" s="119">
        <v>182351</v>
      </c>
      <c r="CB116" s="119">
        <v>189212</v>
      </c>
      <c r="CC116" s="119">
        <v>196503</v>
      </c>
      <c r="CD116" s="119">
        <v>204171</v>
      </c>
      <c r="CE116" s="119">
        <v>211459</v>
      </c>
      <c r="CF116" s="119">
        <v>219242</v>
      </c>
      <c r="CG116" s="119">
        <v>227386</v>
      </c>
      <c r="CH116" s="119">
        <v>235703</v>
      </c>
      <c r="CI116" s="119">
        <v>244062</v>
      </c>
      <c r="CJ116" s="119">
        <v>251616</v>
      </c>
      <c r="CK116" s="119">
        <v>259354</v>
      </c>
      <c r="CL116" s="119">
        <v>267219</v>
      </c>
      <c r="CM116" s="119">
        <v>275134</v>
      </c>
      <c r="CN116" s="119">
        <v>283056</v>
      </c>
      <c r="CO116" s="119">
        <v>290098</v>
      </c>
      <c r="CP116" s="119">
        <v>297230</v>
      </c>
      <c r="CQ116" s="119">
        <v>304605</v>
      </c>
      <c r="CR116" s="119">
        <v>312507</v>
      </c>
      <c r="CS116" s="119">
        <v>321082</v>
      </c>
      <c r="CT116" s="119">
        <v>329360</v>
      </c>
      <c r="CU116" s="119">
        <v>338387</v>
      </c>
      <c r="CV116" s="119">
        <v>348001</v>
      </c>
      <c r="CW116" s="119">
        <v>357970</v>
      </c>
      <c r="CX116" s="119">
        <v>368114</v>
      </c>
      <c r="CY116" s="119">
        <v>377492</v>
      </c>
      <c r="CZ116" s="119">
        <v>387246</v>
      </c>
      <c r="DA116" s="119">
        <v>397173</v>
      </c>
      <c r="DB116" s="119">
        <v>407022</v>
      </c>
      <c r="DC116" s="119">
        <v>416611</v>
      </c>
      <c r="DD116" s="119">
        <v>424926</v>
      </c>
      <c r="DE116" s="119">
        <v>433005</v>
      </c>
      <c r="DF116" s="119">
        <v>441051</v>
      </c>
      <c r="DG116" s="119">
        <v>449471</v>
      </c>
      <c r="DH116" s="119">
        <v>458424</v>
      </c>
      <c r="DI116" s="119">
        <v>466828</v>
      </c>
      <c r="DJ116" s="119">
        <v>476026</v>
      </c>
      <c r="DK116" s="119">
        <v>485298</v>
      </c>
      <c r="DL116" s="119">
        <v>493580</v>
      </c>
      <c r="DM116" s="119">
        <v>500213</v>
      </c>
      <c r="DN116" s="119">
        <v>504416</v>
      </c>
      <c r="DO116" s="119">
        <v>507372</v>
      </c>
      <c r="DP116" s="119">
        <v>509491</v>
      </c>
      <c r="DQ116" s="119">
        <v>511505</v>
      </c>
      <c r="DR116" s="119">
        <v>513864</v>
      </c>
      <c r="DS116" s="119">
        <v>515599</v>
      </c>
      <c r="DT116" s="119">
        <v>517867</v>
      </c>
      <c r="DU116" s="119">
        <v>520769</v>
      </c>
      <c r="DV116" s="119">
        <v>524478</v>
      </c>
      <c r="DW116" s="119">
        <v>529070</v>
      </c>
      <c r="DX116" s="119">
        <v>533750</v>
      </c>
      <c r="DY116" s="119">
        <v>539624</v>
      </c>
      <c r="DZ116" s="119">
        <v>546370</v>
      </c>
      <c r="EA116" s="119">
        <v>553574</v>
      </c>
      <c r="EB116" s="119">
        <v>560881</v>
      </c>
      <c r="EC116" s="119">
        <v>567540</v>
      </c>
      <c r="ED116" s="119">
        <v>574680</v>
      </c>
      <c r="EE116" s="119">
        <v>581793</v>
      </c>
      <c r="EF116" s="119">
        <v>588206</v>
      </c>
      <c r="EG116" s="119">
        <v>593440</v>
      </c>
      <c r="EH116" s="119">
        <v>596861</v>
      </c>
      <c r="EI116" s="119">
        <v>599457</v>
      </c>
      <c r="EJ116" s="119">
        <v>601312</v>
      </c>
      <c r="EK116" s="119">
        <v>602681</v>
      </c>
      <c r="EL116" s="119">
        <v>603690</v>
      </c>
      <c r="EM116" s="119">
        <v>603713</v>
      </c>
      <c r="EN116" s="119">
        <v>603736</v>
      </c>
      <c r="EO116" s="119">
        <v>603730</v>
      </c>
      <c r="EP116" s="119">
        <v>603703</v>
      </c>
      <c r="EQ116" s="119">
        <v>603613</v>
      </c>
      <c r="ER116" s="119">
        <v>603074</v>
      </c>
      <c r="ES116" s="119">
        <v>602960</v>
      </c>
      <c r="ET116" s="119">
        <v>603083</v>
      </c>
      <c r="EU116" s="119">
        <v>603223</v>
      </c>
      <c r="EV116" s="119">
        <v>603208</v>
      </c>
    </row>
    <row r="117" spans="1:152" ht="14.1" customHeight="1" x14ac:dyDescent="0.2">
      <c r="A117" s="112" t="s">
        <v>14</v>
      </c>
      <c r="B117" s="119">
        <v>6042</v>
      </c>
      <c r="C117" s="119">
        <v>6286</v>
      </c>
      <c r="D117" s="119">
        <v>6512</v>
      </c>
      <c r="E117" s="119">
        <v>6751</v>
      </c>
      <c r="F117" s="119">
        <v>7012</v>
      </c>
      <c r="G117" s="119">
        <v>7288</v>
      </c>
      <c r="H117" s="119">
        <v>7540</v>
      </c>
      <c r="I117" s="119">
        <v>7818</v>
      </c>
      <c r="J117" s="119">
        <v>8117</v>
      </c>
      <c r="K117" s="119">
        <v>8427</v>
      </c>
      <c r="L117" s="119">
        <v>8750</v>
      </c>
      <c r="M117" s="119">
        <v>9074</v>
      </c>
      <c r="N117" s="119">
        <v>9394</v>
      </c>
      <c r="O117" s="119">
        <v>9688</v>
      </c>
      <c r="P117" s="119">
        <v>9974</v>
      </c>
      <c r="Q117" s="119">
        <v>10283</v>
      </c>
      <c r="R117" s="119">
        <v>10515</v>
      </c>
      <c r="S117" s="119">
        <v>10756</v>
      </c>
      <c r="T117" s="119">
        <v>11026</v>
      </c>
      <c r="U117" s="119">
        <v>11338</v>
      </c>
      <c r="V117" s="119">
        <v>11706</v>
      </c>
      <c r="W117" s="119">
        <v>12027</v>
      </c>
      <c r="X117" s="119">
        <v>12392</v>
      </c>
      <c r="Y117" s="119">
        <v>12795</v>
      </c>
      <c r="Z117" s="119">
        <v>13238</v>
      </c>
      <c r="AA117" s="119">
        <v>13829</v>
      </c>
      <c r="AB117" s="119">
        <v>14346</v>
      </c>
      <c r="AC117" s="119">
        <v>14873</v>
      </c>
      <c r="AD117" s="119">
        <v>15456</v>
      </c>
      <c r="AE117" s="119">
        <v>16161</v>
      </c>
      <c r="AF117" s="119">
        <v>17019</v>
      </c>
      <c r="AG117" s="119">
        <v>17908</v>
      </c>
      <c r="AH117" s="119">
        <v>18929</v>
      </c>
      <c r="AI117" s="119">
        <v>20049</v>
      </c>
      <c r="AJ117" s="119">
        <v>21151</v>
      </c>
      <c r="AK117" s="119">
        <v>22157</v>
      </c>
      <c r="AL117" s="119">
        <v>22949</v>
      </c>
      <c r="AM117" s="119">
        <v>23655</v>
      </c>
      <c r="AN117" s="119">
        <v>24369</v>
      </c>
      <c r="AO117" s="119">
        <v>25219</v>
      </c>
      <c r="AP117" s="119">
        <v>26281</v>
      </c>
      <c r="AQ117" s="119">
        <v>27365</v>
      </c>
      <c r="AR117" s="119">
        <v>28586</v>
      </c>
      <c r="AS117" s="119">
        <v>29953</v>
      </c>
      <c r="AT117" s="119">
        <v>31454</v>
      </c>
      <c r="AU117" s="119">
        <v>33085</v>
      </c>
      <c r="AV117" s="119">
        <v>34746</v>
      </c>
      <c r="AW117" s="119">
        <v>36516</v>
      </c>
      <c r="AX117" s="119">
        <v>38390</v>
      </c>
      <c r="AY117" s="119">
        <v>40361</v>
      </c>
      <c r="AZ117" s="119">
        <v>42432</v>
      </c>
      <c r="BA117" s="119">
        <v>44427</v>
      </c>
      <c r="BB117" s="119">
        <v>41713</v>
      </c>
      <c r="BC117" s="119">
        <v>47725</v>
      </c>
      <c r="BD117" s="119">
        <v>49365</v>
      </c>
      <c r="BE117" s="119">
        <v>51079</v>
      </c>
      <c r="BF117" s="119">
        <v>52557</v>
      </c>
      <c r="BG117" s="119">
        <v>54094</v>
      </c>
      <c r="BH117" s="119">
        <v>55777</v>
      </c>
      <c r="BI117" s="119">
        <v>57727</v>
      </c>
      <c r="BJ117" s="119">
        <v>59990</v>
      </c>
      <c r="BK117" s="119">
        <v>62611</v>
      </c>
      <c r="BL117" s="119">
        <v>65753</v>
      </c>
      <c r="BM117" s="119">
        <v>69155</v>
      </c>
      <c r="BN117" s="119">
        <v>72504</v>
      </c>
      <c r="BO117" s="119">
        <v>75652</v>
      </c>
      <c r="BP117" s="119">
        <v>77938</v>
      </c>
      <c r="BQ117" s="119">
        <v>80011</v>
      </c>
      <c r="BR117" s="119">
        <v>82411</v>
      </c>
      <c r="BS117" s="119">
        <v>85932</v>
      </c>
      <c r="BT117" s="119">
        <v>90976</v>
      </c>
      <c r="BU117" s="119">
        <v>96899</v>
      </c>
      <c r="BV117" s="119">
        <v>104231</v>
      </c>
      <c r="BW117" s="119">
        <v>112330</v>
      </c>
      <c r="BX117" s="119">
        <v>120238</v>
      </c>
      <c r="BY117" s="119">
        <v>127417</v>
      </c>
      <c r="BZ117" s="119">
        <v>133096</v>
      </c>
      <c r="CA117" s="119">
        <v>138249</v>
      </c>
      <c r="CB117" s="119">
        <v>143262</v>
      </c>
      <c r="CC117" s="119">
        <v>148643</v>
      </c>
      <c r="CD117" s="119">
        <v>154643</v>
      </c>
      <c r="CE117" s="119">
        <v>160066</v>
      </c>
      <c r="CF117" s="119">
        <v>165988</v>
      </c>
      <c r="CG117" s="119">
        <v>172435</v>
      </c>
      <c r="CH117" s="119">
        <v>179397</v>
      </c>
      <c r="CI117" s="119">
        <v>186847</v>
      </c>
      <c r="CJ117" s="119">
        <v>193535</v>
      </c>
      <c r="CK117" s="119">
        <v>200779</v>
      </c>
      <c r="CL117" s="119">
        <v>208484</v>
      </c>
      <c r="CM117" s="119">
        <v>216488</v>
      </c>
      <c r="CN117" s="119">
        <v>224658</v>
      </c>
      <c r="CO117" s="119">
        <v>231634</v>
      </c>
      <c r="CP117" s="119">
        <v>238900</v>
      </c>
      <c r="CQ117" s="119">
        <v>246431</v>
      </c>
      <c r="CR117" s="119">
        <v>254172</v>
      </c>
      <c r="CS117" s="119">
        <v>262064</v>
      </c>
      <c r="CT117" s="119">
        <v>268595</v>
      </c>
      <c r="CU117" s="119">
        <v>275340</v>
      </c>
      <c r="CV117" s="119">
        <v>282494</v>
      </c>
      <c r="CW117" s="119">
        <v>290323</v>
      </c>
      <c r="CX117" s="119">
        <v>298944</v>
      </c>
      <c r="CY117" s="119">
        <v>306691</v>
      </c>
      <c r="CZ117" s="119">
        <v>315279</v>
      </c>
      <c r="DA117" s="119">
        <v>324574</v>
      </c>
      <c r="DB117" s="119">
        <v>334375</v>
      </c>
      <c r="DC117" s="119">
        <v>344509</v>
      </c>
      <c r="DD117" s="119">
        <v>353251</v>
      </c>
      <c r="DE117" s="119">
        <v>362519</v>
      </c>
      <c r="DF117" s="119">
        <v>372146</v>
      </c>
      <c r="DG117" s="119">
        <v>381892</v>
      </c>
      <c r="DH117" s="119">
        <v>391565</v>
      </c>
      <c r="DI117" s="119">
        <v>399223</v>
      </c>
      <c r="DJ117" s="119">
        <v>406883</v>
      </c>
      <c r="DK117" s="119">
        <v>414749</v>
      </c>
      <c r="DL117" s="119">
        <v>423182</v>
      </c>
      <c r="DM117" s="119">
        <v>432303</v>
      </c>
      <c r="DN117" s="119">
        <v>440104</v>
      </c>
      <c r="DO117" s="119">
        <v>448850</v>
      </c>
      <c r="DP117" s="119">
        <v>457856</v>
      </c>
      <c r="DQ117" s="119">
        <v>466124</v>
      </c>
      <c r="DR117" s="119">
        <v>473022</v>
      </c>
      <c r="DS117" s="119">
        <v>476683</v>
      </c>
      <c r="DT117" s="119">
        <v>479459</v>
      </c>
      <c r="DU117" s="119">
        <v>481731</v>
      </c>
      <c r="DV117" s="119">
        <v>484140</v>
      </c>
      <c r="DW117" s="119">
        <v>487059</v>
      </c>
      <c r="DX117" s="119">
        <v>488480</v>
      </c>
      <c r="DY117" s="119">
        <v>490627</v>
      </c>
      <c r="DZ117" s="119">
        <v>493585</v>
      </c>
      <c r="EA117" s="119">
        <v>497539</v>
      </c>
      <c r="EB117" s="119">
        <v>502555</v>
      </c>
      <c r="EC117" s="119">
        <v>506732</v>
      </c>
      <c r="ED117" s="119">
        <v>512307</v>
      </c>
      <c r="EE117" s="119">
        <v>518951</v>
      </c>
      <c r="EF117" s="119">
        <v>526248</v>
      </c>
      <c r="EG117" s="119">
        <v>533837</v>
      </c>
      <c r="EH117" s="119">
        <v>539907</v>
      </c>
      <c r="EI117" s="119">
        <v>546729</v>
      </c>
      <c r="EJ117" s="119">
        <v>553773</v>
      </c>
      <c r="EK117" s="119">
        <v>560356</v>
      </c>
      <c r="EL117" s="119">
        <v>565992</v>
      </c>
      <c r="EM117" s="119">
        <v>568908</v>
      </c>
      <c r="EN117" s="119">
        <v>571361</v>
      </c>
      <c r="EO117" s="119">
        <v>573394</v>
      </c>
      <c r="EP117" s="119">
        <v>575197</v>
      </c>
      <c r="EQ117" s="119">
        <v>576828</v>
      </c>
      <c r="ER117" s="119">
        <v>576611</v>
      </c>
      <c r="ES117" s="119">
        <v>576668</v>
      </c>
      <c r="ET117" s="119">
        <v>576906</v>
      </c>
      <c r="EU117" s="119">
        <v>577309</v>
      </c>
      <c r="EV117" s="119">
        <v>577840</v>
      </c>
    </row>
    <row r="118" spans="1:152" ht="14.1" customHeight="1" x14ac:dyDescent="0.2">
      <c r="A118" s="112" t="s">
        <v>15</v>
      </c>
      <c r="B118" s="119">
        <v>3145</v>
      </c>
      <c r="C118" s="119">
        <v>3380</v>
      </c>
      <c r="D118" s="119">
        <v>3533</v>
      </c>
      <c r="E118" s="119">
        <v>3651</v>
      </c>
      <c r="F118" s="119">
        <v>3769</v>
      </c>
      <c r="G118" s="119">
        <v>3904</v>
      </c>
      <c r="H118" s="119">
        <v>4112</v>
      </c>
      <c r="I118" s="119">
        <v>4327</v>
      </c>
      <c r="J118" s="119">
        <v>4538</v>
      </c>
      <c r="K118" s="119">
        <v>4736</v>
      </c>
      <c r="L118" s="119">
        <v>4925</v>
      </c>
      <c r="M118" s="119">
        <v>5179</v>
      </c>
      <c r="N118" s="119">
        <v>5409</v>
      </c>
      <c r="O118" s="119">
        <v>5617</v>
      </c>
      <c r="P118" s="119">
        <v>5819</v>
      </c>
      <c r="Q118" s="119">
        <v>6033</v>
      </c>
      <c r="R118" s="119">
        <v>6272</v>
      </c>
      <c r="S118" s="119">
        <v>6506</v>
      </c>
      <c r="T118" s="119">
        <v>6737</v>
      </c>
      <c r="U118" s="119">
        <v>6964</v>
      </c>
      <c r="V118" s="119">
        <v>7189</v>
      </c>
      <c r="W118" s="119">
        <v>7431</v>
      </c>
      <c r="X118" s="119">
        <v>7658</v>
      </c>
      <c r="Y118" s="119">
        <v>7888</v>
      </c>
      <c r="Z118" s="119">
        <v>8140</v>
      </c>
      <c r="AA118" s="119">
        <v>8469</v>
      </c>
      <c r="AB118" s="119">
        <v>8839</v>
      </c>
      <c r="AC118" s="119">
        <v>9221</v>
      </c>
      <c r="AD118" s="119">
        <v>9619</v>
      </c>
      <c r="AE118" s="119">
        <v>10030</v>
      </c>
      <c r="AF118" s="119">
        <v>10459</v>
      </c>
      <c r="AG118" s="119">
        <v>10913</v>
      </c>
      <c r="AH118" s="119">
        <v>11344</v>
      </c>
      <c r="AI118" s="119">
        <v>11845</v>
      </c>
      <c r="AJ118" s="119">
        <v>12468</v>
      </c>
      <c r="AK118" s="119">
        <v>13217</v>
      </c>
      <c r="AL118" s="119">
        <v>14079</v>
      </c>
      <c r="AM118" s="119">
        <v>15036</v>
      </c>
      <c r="AN118" s="119">
        <v>16029</v>
      </c>
      <c r="AO118" s="119">
        <v>16966</v>
      </c>
      <c r="AP118" s="119">
        <v>17804</v>
      </c>
      <c r="AQ118" s="119">
        <v>18571</v>
      </c>
      <c r="AR118" s="119">
        <v>19251</v>
      </c>
      <c r="AS118" s="119">
        <v>19932</v>
      </c>
      <c r="AT118" s="119">
        <v>20719</v>
      </c>
      <c r="AU118" s="119">
        <v>21666</v>
      </c>
      <c r="AV118" s="119">
        <v>22777</v>
      </c>
      <c r="AW118" s="119">
        <v>23983</v>
      </c>
      <c r="AX118" s="119">
        <v>25279</v>
      </c>
      <c r="AY118" s="119">
        <v>26674</v>
      </c>
      <c r="AZ118" s="119">
        <v>28184</v>
      </c>
      <c r="BA118" s="119">
        <v>29745</v>
      </c>
      <c r="BB118" s="119">
        <v>28095</v>
      </c>
      <c r="BC118" s="119">
        <v>32280</v>
      </c>
      <c r="BD118" s="119">
        <v>33515</v>
      </c>
      <c r="BE118" s="119">
        <v>34807</v>
      </c>
      <c r="BF118" s="119">
        <v>35942</v>
      </c>
      <c r="BG118" s="119">
        <v>37136</v>
      </c>
      <c r="BH118" s="119">
        <v>38398</v>
      </c>
      <c r="BI118" s="119">
        <v>39725</v>
      </c>
      <c r="BJ118" s="119">
        <v>41134</v>
      </c>
      <c r="BK118" s="119">
        <v>42678</v>
      </c>
      <c r="BL118" s="119">
        <v>44340</v>
      </c>
      <c r="BM118" s="119">
        <v>46167</v>
      </c>
      <c r="BN118" s="119">
        <v>48301</v>
      </c>
      <c r="BO118" s="119">
        <v>50833</v>
      </c>
      <c r="BP118" s="119">
        <v>53247</v>
      </c>
      <c r="BQ118" s="119">
        <v>56122</v>
      </c>
      <c r="BR118" s="119">
        <v>59228</v>
      </c>
      <c r="BS118" s="119">
        <v>62217</v>
      </c>
      <c r="BT118" s="119">
        <v>64940</v>
      </c>
      <c r="BU118" s="119">
        <v>67058</v>
      </c>
      <c r="BV118" s="119">
        <v>68847</v>
      </c>
      <c r="BW118" s="119">
        <v>70885</v>
      </c>
      <c r="BX118" s="119">
        <v>73995</v>
      </c>
      <c r="BY118" s="119">
        <v>78615</v>
      </c>
      <c r="BZ118" s="119">
        <v>83880</v>
      </c>
      <c r="CA118" s="119">
        <v>90423</v>
      </c>
      <c r="CB118" s="119">
        <v>97641</v>
      </c>
      <c r="CC118" s="119">
        <v>104688</v>
      </c>
      <c r="CD118" s="119">
        <v>111138</v>
      </c>
      <c r="CE118" s="119">
        <v>116186</v>
      </c>
      <c r="CF118" s="119">
        <v>120839</v>
      </c>
      <c r="CG118" s="119">
        <v>125448</v>
      </c>
      <c r="CH118" s="119">
        <v>130452</v>
      </c>
      <c r="CI118" s="119">
        <v>136080</v>
      </c>
      <c r="CJ118" s="119">
        <v>141036</v>
      </c>
      <c r="CK118" s="119">
        <v>146447</v>
      </c>
      <c r="CL118" s="119">
        <v>152350</v>
      </c>
      <c r="CM118" s="119">
        <v>158783</v>
      </c>
      <c r="CN118" s="119">
        <v>165777</v>
      </c>
      <c r="CO118" s="119">
        <v>171907</v>
      </c>
      <c r="CP118" s="119">
        <v>178581</v>
      </c>
      <c r="CQ118" s="119">
        <v>185723</v>
      </c>
      <c r="CR118" s="119">
        <v>193216</v>
      </c>
      <c r="CS118" s="119">
        <v>200995</v>
      </c>
      <c r="CT118" s="119">
        <v>207399</v>
      </c>
      <c r="CU118" s="119">
        <v>214162</v>
      </c>
      <c r="CV118" s="119">
        <v>221274</v>
      </c>
      <c r="CW118" s="119">
        <v>228688</v>
      </c>
      <c r="CX118" s="119">
        <v>236388</v>
      </c>
      <c r="CY118" s="119">
        <v>242423</v>
      </c>
      <c r="CZ118" s="119">
        <v>248765</v>
      </c>
      <c r="DA118" s="119">
        <v>255597</v>
      </c>
      <c r="DB118" s="119">
        <v>263194</v>
      </c>
      <c r="DC118" s="119">
        <v>271705</v>
      </c>
      <c r="DD118" s="119">
        <v>278857</v>
      </c>
      <c r="DE118" s="119">
        <v>286897</v>
      </c>
      <c r="DF118" s="119">
        <v>295701</v>
      </c>
      <c r="DG118" s="119">
        <v>305131</v>
      </c>
      <c r="DH118" s="119">
        <v>315092</v>
      </c>
      <c r="DI118" s="119">
        <v>323031</v>
      </c>
      <c r="DJ118" s="119">
        <v>331668</v>
      </c>
      <c r="DK118" s="119">
        <v>340830</v>
      </c>
      <c r="DL118" s="119">
        <v>350285</v>
      </c>
      <c r="DM118" s="119">
        <v>359888</v>
      </c>
      <c r="DN118" s="119">
        <v>366789</v>
      </c>
      <c r="DO118" s="119">
        <v>373899</v>
      </c>
      <c r="DP118" s="119">
        <v>381413</v>
      </c>
      <c r="DQ118" s="119">
        <v>389708</v>
      </c>
      <c r="DR118" s="119">
        <v>398936</v>
      </c>
      <c r="DS118" s="119">
        <v>405921</v>
      </c>
      <c r="DT118" s="119">
        <v>414071</v>
      </c>
      <c r="DU118" s="119">
        <v>422688</v>
      </c>
      <c r="DV118" s="119">
        <v>430835</v>
      </c>
      <c r="DW118" s="119">
        <v>437963</v>
      </c>
      <c r="DX118" s="119">
        <v>440990</v>
      </c>
      <c r="DY118" s="119">
        <v>443533</v>
      </c>
      <c r="DZ118" s="119">
        <v>445924</v>
      </c>
      <c r="EA118" s="119">
        <v>448753</v>
      </c>
      <c r="EB118" s="119">
        <v>452352</v>
      </c>
      <c r="EC118" s="119">
        <v>453359</v>
      </c>
      <c r="ED118" s="119">
        <v>455338</v>
      </c>
      <c r="EE118" s="119">
        <v>458325</v>
      </c>
      <c r="EF118" s="119">
        <v>462532</v>
      </c>
      <c r="EG118" s="119">
        <v>468078</v>
      </c>
      <c r="EH118" s="119">
        <v>471682</v>
      </c>
      <c r="EI118" s="119">
        <v>476913</v>
      </c>
      <c r="EJ118" s="119">
        <v>483389</v>
      </c>
      <c r="EK118" s="119">
        <v>490749</v>
      </c>
      <c r="EL118" s="119">
        <v>498717</v>
      </c>
      <c r="EM118" s="119">
        <v>503967</v>
      </c>
      <c r="EN118" s="119">
        <v>510332</v>
      </c>
      <c r="EO118" s="119">
        <v>517242</v>
      </c>
      <c r="EP118" s="119">
        <v>524014</v>
      </c>
      <c r="EQ118" s="119">
        <v>530189</v>
      </c>
      <c r="ER118" s="119">
        <v>532500</v>
      </c>
      <c r="ES118" s="119">
        <v>534798</v>
      </c>
      <c r="ET118" s="119">
        <v>537041</v>
      </c>
      <c r="EU118" s="119">
        <v>539378</v>
      </c>
      <c r="EV118" s="119">
        <v>541864</v>
      </c>
    </row>
    <row r="119" spans="1:152" ht="12.75" customHeight="1" x14ac:dyDescent="0.2">
      <c r="A119" s="112" t="s">
        <v>47</v>
      </c>
      <c r="B119" s="119">
        <v>701</v>
      </c>
      <c r="C119" s="119">
        <v>910</v>
      </c>
      <c r="D119" s="119">
        <v>1166</v>
      </c>
      <c r="E119" s="119">
        <v>1404</v>
      </c>
      <c r="F119" s="119">
        <v>1569</v>
      </c>
      <c r="G119" s="119">
        <v>1649</v>
      </c>
      <c r="H119" s="119">
        <v>1816</v>
      </c>
      <c r="I119" s="119">
        <v>1950</v>
      </c>
      <c r="J119" s="119">
        <v>2053</v>
      </c>
      <c r="K119" s="119">
        <v>2133</v>
      </c>
      <c r="L119" s="119">
        <v>2197</v>
      </c>
      <c r="M119" s="119">
        <v>2392</v>
      </c>
      <c r="N119" s="119">
        <v>2562</v>
      </c>
      <c r="O119" s="119">
        <v>2696</v>
      </c>
      <c r="P119" s="119">
        <v>2796</v>
      </c>
      <c r="Q119" s="119">
        <v>2878</v>
      </c>
      <c r="R119" s="119">
        <v>3076</v>
      </c>
      <c r="S119" s="119">
        <v>3245</v>
      </c>
      <c r="T119" s="119">
        <v>3383</v>
      </c>
      <c r="U119" s="119">
        <v>3495</v>
      </c>
      <c r="V119" s="119">
        <v>3588</v>
      </c>
      <c r="W119" s="119">
        <v>3810</v>
      </c>
      <c r="X119" s="119">
        <v>4003</v>
      </c>
      <c r="Y119" s="119">
        <v>4166</v>
      </c>
      <c r="Z119" s="119">
        <v>4296</v>
      </c>
      <c r="AA119" s="119">
        <v>4442</v>
      </c>
      <c r="AB119" s="119">
        <v>4723</v>
      </c>
      <c r="AC119" s="119">
        <v>4970</v>
      </c>
      <c r="AD119" s="119">
        <v>5192</v>
      </c>
      <c r="AE119" s="119">
        <v>5402</v>
      </c>
      <c r="AF119" s="119">
        <v>5611</v>
      </c>
      <c r="AG119" s="119">
        <v>5988</v>
      </c>
      <c r="AH119" s="119">
        <v>6346</v>
      </c>
      <c r="AI119" s="119">
        <v>6681</v>
      </c>
      <c r="AJ119" s="119">
        <v>6992</v>
      </c>
      <c r="AK119" s="119">
        <v>7293</v>
      </c>
      <c r="AL119" s="119">
        <v>7759</v>
      </c>
      <c r="AM119" s="119">
        <v>8184</v>
      </c>
      <c r="AN119" s="119">
        <v>8604</v>
      </c>
      <c r="AO119" s="119">
        <v>9067</v>
      </c>
      <c r="AP119" s="119">
        <v>9604</v>
      </c>
      <c r="AQ119" s="119">
        <v>10392</v>
      </c>
      <c r="AR119" s="119">
        <v>11247</v>
      </c>
      <c r="AS119" s="119">
        <v>12098</v>
      </c>
      <c r="AT119" s="119">
        <v>12864</v>
      </c>
      <c r="AU119" s="119">
        <v>13521</v>
      </c>
      <c r="AV119" s="119">
        <v>14272</v>
      </c>
      <c r="AW119" s="119">
        <v>14945</v>
      </c>
      <c r="AX119" s="119">
        <v>15618</v>
      </c>
      <c r="AY119" s="119">
        <v>16367</v>
      </c>
      <c r="AZ119" s="119">
        <v>17226</v>
      </c>
      <c r="BA119" s="119">
        <v>18188</v>
      </c>
      <c r="BB119" s="119">
        <v>17169</v>
      </c>
      <c r="BC119" s="119">
        <v>19729</v>
      </c>
      <c r="BD119" s="119">
        <v>20527</v>
      </c>
      <c r="BE119" s="119">
        <v>21388</v>
      </c>
      <c r="BF119" s="119">
        <v>22174</v>
      </c>
      <c r="BG119" s="119">
        <v>22971</v>
      </c>
      <c r="BH119" s="119">
        <v>23804</v>
      </c>
      <c r="BI119" s="119">
        <v>24687</v>
      </c>
      <c r="BJ119" s="119">
        <v>25622</v>
      </c>
      <c r="BK119" s="119">
        <v>26733</v>
      </c>
      <c r="BL119" s="119">
        <v>27908</v>
      </c>
      <c r="BM119" s="119">
        <v>29155</v>
      </c>
      <c r="BN119" s="119">
        <v>30505</v>
      </c>
      <c r="BO119" s="119">
        <v>31979</v>
      </c>
      <c r="BP119" s="119">
        <v>33283</v>
      </c>
      <c r="BQ119" s="119">
        <v>34638</v>
      </c>
      <c r="BR119" s="119">
        <v>36140</v>
      </c>
      <c r="BS119" s="119">
        <v>37885</v>
      </c>
      <c r="BT119" s="119">
        <v>39908</v>
      </c>
      <c r="BU119" s="119">
        <v>42075</v>
      </c>
      <c r="BV119" s="119">
        <v>44475</v>
      </c>
      <c r="BW119" s="119">
        <v>46976</v>
      </c>
      <c r="BX119" s="119">
        <v>49356</v>
      </c>
      <c r="BY119" s="119">
        <v>51556</v>
      </c>
      <c r="BZ119" s="119">
        <v>53252</v>
      </c>
      <c r="CA119" s="119">
        <v>54690</v>
      </c>
      <c r="CB119" s="119">
        <v>56421</v>
      </c>
      <c r="CC119" s="119">
        <v>59139</v>
      </c>
      <c r="CD119" s="119">
        <v>63160</v>
      </c>
      <c r="CE119" s="119">
        <v>67734</v>
      </c>
      <c r="CF119" s="119">
        <v>73245</v>
      </c>
      <c r="CG119" s="119">
        <v>79224</v>
      </c>
      <c r="CH119" s="119">
        <v>85029</v>
      </c>
      <c r="CI119" s="119">
        <v>90378</v>
      </c>
      <c r="CJ119" s="119">
        <v>94586</v>
      </c>
      <c r="CK119" s="119">
        <v>98508</v>
      </c>
      <c r="CL119" s="119">
        <v>102510</v>
      </c>
      <c r="CM119" s="119">
        <v>106939</v>
      </c>
      <c r="CN119" s="119">
        <v>111937</v>
      </c>
      <c r="CO119" s="119">
        <v>116280</v>
      </c>
      <c r="CP119" s="119">
        <v>120932</v>
      </c>
      <c r="CQ119" s="119">
        <v>126050</v>
      </c>
      <c r="CR119" s="119">
        <v>131732</v>
      </c>
      <c r="CS119" s="119">
        <v>138017</v>
      </c>
      <c r="CT119" s="119">
        <v>143384</v>
      </c>
      <c r="CU119" s="119">
        <v>149184</v>
      </c>
      <c r="CV119" s="119">
        <v>155481</v>
      </c>
      <c r="CW119" s="119">
        <v>162226</v>
      </c>
      <c r="CX119" s="119">
        <v>169359</v>
      </c>
      <c r="CY119" s="119">
        <v>174975</v>
      </c>
      <c r="CZ119" s="119">
        <v>180920</v>
      </c>
      <c r="DA119" s="119">
        <v>187323</v>
      </c>
      <c r="DB119" s="119">
        <v>194182</v>
      </c>
      <c r="DC119" s="119">
        <v>201447</v>
      </c>
      <c r="DD119" s="119">
        <v>206723</v>
      </c>
      <c r="DE119" s="119">
        <v>212277</v>
      </c>
      <c r="DF119" s="119">
        <v>218461</v>
      </c>
      <c r="DG119" s="119">
        <v>225590</v>
      </c>
      <c r="DH119" s="119">
        <v>233762</v>
      </c>
      <c r="DI119" s="119">
        <v>239968</v>
      </c>
      <c r="DJ119" s="119">
        <v>246977</v>
      </c>
      <c r="DK119" s="119">
        <v>254876</v>
      </c>
      <c r="DL119" s="119">
        <v>263631</v>
      </c>
      <c r="DM119" s="119">
        <v>273136</v>
      </c>
      <c r="DN119" s="119">
        <v>279948</v>
      </c>
      <c r="DO119" s="119">
        <v>287450</v>
      </c>
      <c r="DP119" s="119">
        <v>295701</v>
      </c>
      <c r="DQ119" s="119">
        <v>304581</v>
      </c>
      <c r="DR119" s="119">
        <v>313918</v>
      </c>
      <c r="DS119" s="119">
        <v>319665</v>
      </c>
      <c r="DT119" s="119">
        <v>325737</v>
      </c>
      <c r="DU119" s="119">
        <v>332561</v>
      </c>
      <c r="DV119" s="119">
        <v>340554</v>
      </c>
      <c r="DW119" s="119">
        <v>349780</v>
      </c>
      <c r="DX119" s="119">
        <v>355680</v>
      </c>
      <c r="DY119" s="119">
        <v>362750</v>
      </c>
      <c r="DZ119" s="119">
        <v>370599</v>
      </c>
      <c r="EA119" s="119">
        <v>378473</v>
      </c>
      <c r="EB119" s="119">
        <v>385846</v>
      </c>
      <c r="EC119" s="119">
        <v>388002</v>
      </c>
      <c r="ED119" s="119">
        <v>389997</v>
      </c>
      <c r="EE119" s="119">
        <v>392400</v>
      </c>
      <c r="EF119" s="119">
        <v>395784</v>
      </c>
      <c r="EG119" s="119">
        <v>400302</v>
      </c>
      <c r="EH119" s="119">
        <v>400872</v>
      </c>
      <c r="EI119" s="119">
        <v>402447</v>
      </c>
      <c r="EJ119" s="119">
        <v>405340</v>
      </c>
      <c r="EK119" s="119">
        <v>409908</v>
      </c>
      <c r="EL119" s="119">
        <v>416221</v>
      </c>
      <c r="EM119" s="119">
        <v>419021</v>
      </c>
      <c r="EN119" s="119">
        <v>423481</v>
      </c>
      <c r="EO119" s="119">
        <v>429504</v>
      </c>
      <c r="EP119" s="119">
        <v>436901</v>
      </c>
      <c r="EQ119" s="119">
        <v>445392</v>
      </c>
      <c r="ER119" s="119">
        <v>449633</v>
      </c>
      <c r="ES119" s="119">
        <v>455181</v>
      </c>
      <c r="ET119" s="119">
        <v>461725</v>
      </c>
      <c r="EU119" s="119">
        <v>468717</v>
      </c>
      <c r="EV119" s="119">
        <v>475680</v>
      </c>
    </row>
    <row r="120" spans="1:152" ht="12.75" customHeight="1" x14ac:dyDescent="0.2">
      <c r="A120" s="112" t="s">
        <v>48</v>
      </c>
      <c r="B120" s="119">
        <v>552</v>
      </c>
      <c r="C120" s="119">
        <v>459</v>
      </c>
      <c r="D120" s="119">
        <v>345</v>
      </c>
      <c r="E120" s="119">
        <v>260</v>
      </c>
      <c r="F120" s="119">
        <v>235</v>
      </c>
      <c r="G120" s="119">
        <v>253</v>
      </c>
      <c r="H120" s="119">
        <v>367</v>
      </c>
      <c r="I120" s="119">
        <v>487</v>
      </c>
      <c r="J120" s="119">
        <v>583</v>
      </c>
      <c r="K120" s="119">
        <v>641</v>
      </c>
      <c r="L120" s="119">
        <v>651</v>
      </c>
      <c r="M120" s="119">
        <v>759</v>
      </c>
      <c r="N120" s="119">
        <v>840</v>
      </c>
      <c r="O120" s="119">
        <v>890</v>
      </c>
      <c r="P120" s="119">
        <v>913</v>
      </c>
      <c r="Q120" s="119">
        <v>912</v>
      </c>
      <c r="R120" s="119">
        <v>1040</v>
      </c>
      <c r="S120" s="119">
        <v>1140</v>
      </c>
      <c r="T120" s="119">
        <v>1204</v>
      </c>
      <c r="U120" s="119">
        <v>1237</v>
      </c>
      <c r="V120" s="119">
        <v>1236</v>
      </c>
      <c r="W120" s="119">
        <v>1384</v>
      </c>
      <c r="X120" s="119">
        <v>1499</v>
      </c>
      <c r="Y120" s="119">
        <v>1571</v>
      </c>
      <c r="Z120" s="119">
        <v>1610</v>
      </c>
      <c r="AA120" s="119">
        <v>1629</v>
      </c>
      <c r="AB120" s="119">
        <v>1822</v>
      </c>
      <c r="AC120" s="119">
        <v>1981</v>
      </c>
      <c r="AD120" s="119">
        <v>2091</v>
      </c>
      <c r="AE120" s="119">
        <v>2160</v>
      </c>
      <c r="AF120" s="119">
        <v>2187</v>
      </c>
      <c r="AG120" s="119">
        <v>2420</v>
      </c>
      <c r="AH120" s="119">
        <v>2610</v>
      </c>
      <c r="AI120" s="119">
        <v>2751</v>
      </c>
      <c r="AJ120" s="119">
        <v>2861</v>
      </c>
      <c r="AK120" s="119">
        <v>2944</v>
      </c>
      <c r="AL120" s="119">
        <v>3259</v>
      </c>
      <c r="AM120" s="119">
        <v>3543</v>
      </c>
      <c r="AN120" s="119">
        <v>3777</v>
      </c>
      <c r="AO120" s="119">
        <v>3973</v>
      </c>
      <c r="AP120" s="119">
        <v>4134</v>
      </c>
      <c r="AQ120" s="119">
        <v>4536</v>
      </c>
      <c r="AR120" s="119">
        <v>4898</v>
      </c>
      <c r="AS120" s="119">
        <v>5223</v>
      </c>
      <c r="AT120" s="119">
        <v>5572</v>
      </c>
      <c r="AU120" s="119">
        <v>5966</v>
      </c>
      <c r="AV120" s="119">
        <v>6660</v>
      </c>
      <c r="AW120" s="119">
        <v>7357</v>
      </c>
      <c r="AX120" s="119">
        <v>7998</v>
      </c>
      <c r="AY120" s="119">
        <v>8580</v>
      </c>
      <c r="AZ120" s="119">
        <v>9087</v>
      </c>
      <c r="BA120" s="119">
        <v>9732</v>
      </c>
      <c r="BB120" s="119">
        <v>9161</v>
      </c>
      <c r="BC120" s="119">
        <v>10369</v>
      </c>
      <c r="BD120" s="119">
        <v>10629</v>
      </c>
      <c r="BE120" s="119">
        <v>10961</v>
      </c>
      <c r="BF120" s="119">
        <v>11486</v>
      </c>
      <c r="BG120" s="119">
        <v>11943</v>
      </c>
      <c r="BH120" s="119">
        <v>12332</v>
      </c>
      <c r="BI120" s="119">
        <v>12731</v>
      </c>
      <c r="BJ120" s="119">
        <v>13163</v>
      </c>
      <c r="BK120" s="119">
        <v>13956</v>
      </c>
      <c r="BL120" s="119">
        <v>14691</v>
      </c>
      <c r="BM120" s="119">
        <v>15352</v>
      </c>
      <c r="BN120" s="119">
        <v>16041</v>
      </c>
      <c r="BO120" s="119">
        <v>16791</v>
      </c>
      <c r="BP120" s="119">
        <v>17749</v>
      </c>
      <c r="BQ120" s="119">
        <v>18630</v>
      </c>
      <c r="BR120" s="119">
        <v>19422</v>
      </c>
      <c r="BS120" s="119">
        <v>20217</v>
      </c>
      <c r="BT120" s="119">
        <v>21059</v>
      </c>
      <c r="BU120" s="119">
        <v>22281</v>
      </c>
      <c r="BV120" s="119">
        <v>23366</v>
      </c>
      <c r="BW120" s="119">
        <v>24372</v>
      </c>
      <c r="BX120" s="119">
        <v>25519</v>
      </c>
      <c r="BY120" s="119">
        <v>26899</v>
      </c>
      <c r="BZ120" s="119">
        <v>28686</v>
      </c>
      <c r="CA120" s="119">
        <v>30511</v>
      </c>
      <c r="CB120" s="119">
        <v>32222</v>
      </c>
      <c r="CC120" s="119">
        <v>33808</v>
      </c>
      <c r="CD120" s="119">
        <v>35245</v>
      </c>
      <c r="CE120" s="119">
        <v>36726</v>
      </c>
      <c r="CF120" s="119">
        <v>37847</v>
      </c>
      <c r="CG120" s="119">
        <v>39012</v>
      </c>
      <c r="CH120" s="119">
        <v>40883</v>
      </c>
      <c r="CI120" s="119">
        <v>43820</v>
      </c>
      <c r="CJ120" s="119">
        <v>47656</v>
      </c>
      <c r="CK120" s="119">
        <v>51822</v>
      </c>
      <c r="CL120" s="119">
        <v>55931</v>
      </c>
      <c r="CM120" s="119">
        <v>59960</v>
      </c>
      <c r="CN120" s="119">
        <v>63721</v>
      </c>
      <c r="CO120" s="119">
        <v>67300</v>
      </c>
      <c r="CP120" s="119">
        <v>70457</v>
      </c>
      <c r="CQ120" s="119">
        <v>73348</v>
      </c>
      <c r="CR120" s="119">
        <v>76541</v>
      </c>
      <c r="CS120" s="119">
        <v>80307</v>
      </c>
      <c r="CT120" s="119">
        <v>84232</v>
      </c>
      <c r="CU120" s="119">
        <v>88027</v>
      </c>
      <c r="CV120" s="119">
        <v>91746</v>
      </c>
      <c r="CW120" s="119">
        <v>95932</v>
      </c>
      <c r="CX120" s="119">
        <v>100801</v>
      </c>
      <c r="CY120" s="119">
        <v>105651</v>
      </c>
      <c r="CZ120" s="119">
        <v>110430</v>
      </c>
      <c r="DA120" s="119">
        <v>115094</v>
      </c>
      <c r="DB120" s="119">
        <v>120179</v>
      </c>
      <c r="DC120" s="119">
        <v>125842</v>
      </c>
      <c r="DD120" s="119">
        <v>130985</v>
      </c>
      <c r="DE120" s="119">
        <v>135970</v>
      </c>
      <c r="DF120" s="119">
        <v>140776</v>
      </c>
      <c r="DG120" s="119">
        <v>146018</v>
      </c>
      <c r="DH120" s="119">
        <v>151937</v>
      </c>
      <c r="DI120" s="119">
        <v>156853</v>
      </c>
      <c r="DJ120" s="119">
        <v>161535</v>
      </c>
      <c r="DK120" s="119">
        <v>166163</v>
      </c>
      <c r="DL120" s="119">
        <v>171651</v>
      </c>
      <c r="DM120" s="119">
        <v>178444</v>
      </c>
      <c r="DN120" s="119">
        <v>184215</v>
      </c>
      <c r="DO120" s="119">
        <v>190048</v>
      </c>
      <c r="DP120" s="119">
        <v>195929</v>
      </c>
      <c r="DQ120" s="119">
        <v>202687</v>
      </c>
      <c r="DR120" s="119">
        <v>210630</v>
      </c>
      <c r="DS120" s="119">
        <v>216882</v>
      </c>
      <c r="DT120" s="119">
        <v>223139</v>
      </c>
      <c r="DU120" s="119">
        <v>229310</v>
      </c>
      <c r="DV120" s="119">
        <v>236215</v>
      </c>
      <c r="DW120" s="119">
        <v>244158</v>
      </c>
      <c r="DX120" s="119">
        <v>249618</v>
      </c>
      <c r="DY120" s="119">
        <v>254756</v>
      </c>
      <c r="DZ120" s="119">
        <v>259815</v>
      </c>
      <c r="EA120" s="119">
        <v>266101</v>
      </c>
      <c r="EB120" s="119">
        <v>274248</v>
      </c>
      <c r="EC120" s="119">
        <v>279991</v>
      </c>
      <c r="ED120" s="119">
        <v>286040</v>
      </c>
      <c r="EE120" s="119">
        <v>291920</v>
      </c>
      <c r="EF120" s="119">
        <v>298152</v>
      </c>
      <c r="EG120" s="119">
        <v>304817</v>
      </c>
      <c r="EH120" s="119">
        <v>307475</v>
      </c>
      <c r="EI120" s="119">
        <v>309524</v>
      </c>
      <c r="EJ120" s="119">
        <v>311283</v>
      </c>
      <c r="EK120" s="119">
        <v>314087</v>
      </c>
      <c r="EL120" s="119">
        <v>318846</v>
      </c>
      <c r="EM120" s="119">
        <v>320278</v>
      </c>
      <c r="EN120" s="119">
        <v>321910</v>
      </c>
      <c r="EO120" s="119">
        <v>323967</v>
      </c>
      <c r="EP120" s="119">
        <v>327716</v>
      </c>
      <c r="EQ120" s="119">
        <v>334010</v>
      </c>
      <c r="ER120" s="119">
        <v>337332</v>
      </c>
      <c r="ES120" s="119">
        <v>341358</v>
      </c>
      <c r="ET120" s="119">
        <v>345950</v>
      </c>
      <c r="EU120" s="119">
        <v>352102</v>
      </c>
      <c r="EV120" s="119">
        <v>360285</v>
      </c>
    </row>
    <row r="121" spans="1:152" ht="12.75" customHeight="1" x14ac:dyDescent="0.2">
      <c r="A121" s="112" t="s">
        <v>49</v>
      </c>
      <c r="B121" s="119">
        <v>366</v>
      </c>
      <c r="C121" s="119">
        <v>343</v>
      </c>
      <c r="D121" s="119">
        <v>312</v>
      </c>
      <c r="E121" s="119">
        <v>262</v>
      </c>
      <c r="F121" s="119">
        <v>193</v>
      </c>
      <c r="G121" s="119">
        <v>115</v>
      </c>
      <c r="H121" s="119">
        <v>97</v>
      </c>
      <c r="I121" s="119">
        <v>76</v>
      </c>
      <c r="J121" s="119">
        <v>65</v>
      </c>
      <c r="K121" s="119">
        <v>62</v>
      </c>
      <c r="L121" s="119">
        <v>59</v>
      </c>
      <c r="M121" s="119">
        <v>95</v>
      </c>
      <c r="N121" s="119">
        <v>133</v>
      </c>
      <c r="O121" s="119">
        <v>167</v>
      </c>
      <c r="P121" s="119">
        <v>181</v>
      </c>
      <c r="Q121" s="119">
        <v>163</v>
      </c>
      <c r="R121" s="119">
        <v>206</v>
      </c>
      <c r="S121" s="119">
        <v>239</v>
      </c>
      <c r="T121" s="119">
        <v>265</v>
      </c>
      <c r="U121" s="119">
        <v>269</v>
      </c>
      <c r="V121" s="119">
        <v>242</v>
      </c>
      <c r="W121" s="119">
        <v>301</v>
      </c>
      <c r="X121" s="119">
        <v>346</v>
      </c>
      <c r="Y121" s="119">
        <v>380</v>
      </c>
      <c r="Z121" s="119">
        <v>385</v>
      </c>
      <c r="AA121" s="119">
        <v>356</v>
      </c>
      <c r="AB121" s="119">
        <v>437</v>
      </c>
      <c r="AC121" s="119">
        <v>499</v>
      </c>
      <c r="AD121" s="119">
        <v>545</v>
      </c>
      <c r="AE121" s="119">
        <v>556</v>
      </c>
      <c r="AF121" s="119">
        <v>524</v>
      </c>
      <c r="AG121" s="119">
        <v>634</v>
      </c>
      <c r="AH121" s="119">
        <v>721</v>
      </c>
      <c r="AI121" s="119">
        <v>787</v>
      </c>
      <c r="AJ121" s="119">
        <v>813</v>
      </c>
      <c r="AK121" s="119">
        <v>792</v>
      </c>
      <c r="AL121" s="119">
        <v>929</v>
      </c>
      <c r="AM121" s="119">
        <v>1035</v>
      </c>
      <c r="AN121" s="119">
        <v>1122</v>
      </c>
      <c r="AO121" s="119">
        <v>1174</v>
      </c>
      <c r="AP121" s="119">
        <v>1189</v>
      </c>
      <c r="AQ121" s="119">
        <v>1390</v>
      </c>
      <c r="AR121" s="119">
        <v>1559</v>
      </c>
      <c r="AS121" s="119">
        <v>1704</v>
      </c>
      <c r="AT121" s="119">
        <v>1810</v>
      </c>
      <c r="AU121" s="119">
        <v>1873</v>
      </c>
      <c r="AV121" s="119">
        <v>2155</v>
      </c>
      <c r="AW121" s="119">
        <v>2366</v>
      </c>
      <c r="AX121" s="119">
        <v>2561</v>
      </c>
      <c r="AY121" s="119">
        <v>2728</v>
      </c>
      <c r="AZ121" s="119">
        <v>2903</v>
      </c>
      <c r="BA121" s="119">
        <v>3384</v>
      </c>
      <c r="BB121" s="119">
        <v>3368</v>
      </c>
      <c r="BC121" s="119">
        <v>3962</v>
      </c>
      <c r="BD121" s="119">
        <v>4100</v>
      </c>
      <c r="BE121" s="119">
        <v>4158</v>
      </c>
      <c r="BF121" s="119">
        <v>4529</v>
      </c>
      <c r="BG121" s="119">
        <v>4728</v>
      </c>
      <c r="BH121" s="119">
        <v>4855</v>
      </c>
      <c r="BI121" s="119">
        <v>4919</v>
      </c>
      <c r="BJ121" s="119">
        <v>4973</v>
      </c>
      <c r="BK121" s="119">
        <v>5477</v>
      </c>
      <c r="BL121" s="119">
        <v>5822</v>
      </c>
      <c r="BM121" s="119">
        <v>6093</v>
      </c>
      <c r="BN121" s="119">
        <v>6288</v>
      </c>
      <c r="BO121" s="119">
        <v>6463</v>
      </c>
      <c r="BP121" s="119">
        <v>7113</v>
      </c>
      <c r="BQ121" s="119">
        <v>7554</v>
      </c>
      <c r="BR121" s="119">
        <v>7897</v>
      </c>
      <c r="BS121" s="119">
        <v>8134</v>
      </c>
      <c r="BT121" s="119">
        <v>8322</v>
      </c>
      <c r="BU121" s="119">
        <v>9140</v>
      </c>
      <c r="BV121" s="119">
        <v>9688</v>
      </c>
      <c r="BW121" s="119">
        <v>10120</v>
      </c>
      <c r="BX121" s="119">
        <v>10451</v>
      </c>
      <c r="BY121" s="119">
        <v>10769</v>
      </c>
      <c r="BZ121" s="119">
        <v>11758</v>
      </c>
      <c r="CA121" s="119">
        <v>12411</v>
      </c>
      <c r="CB121" s="119">
        <v>12961</v>
      </c>
      <c r="CC121" s="119">
        <v>13437</v>
      </c>
      <c r="CD121" s="119">
        <v>13997</v>
      </c>
      <c r="CE121" s="119">
        <v>15444</v>
      </c>
      <c r="CF121" s="119">
        <v>16540</v>
      </c>
      <c r="CG121" s="119">
        <v>17450</v>
      </c>
      <c r="CH121" s="119">
        <v>18153</v>
      </c>
      <c r="CI121" s="119">
        <v>18687</v>
      </c>
      <c r="CJ121" s="119">
        <v>20040</v>
      </c>
      <c r="CK121" s="119">
        <v>20781</v>
      </c>
      <c r="CL121" s="119">
        <v>21488</v>
      </c>
      <c r="CM121" s="119">
        <v>22324</v>
      </c>
      <c r="CN121" s="119">
        <v>23735</v>
      </c>
      <c r="CO121" s="119">
        <v>26656</v>
      </c>
      <c r="CP121" s="119">
        <v>29134</v>
      </c>
      <c r="CQ121" s="119">
        <v>31440</v>
      </c>
      <c r="CR121" s="119">
        <v>33451</v>
      </c>
      <c r="CS121" s="119">
        <v>35353</v>
      </c>
      <c r="CT121" s="119">
        <v>38461</v>
      </c>
      <c r="CU121" s="119">
        <v>40432</v>
      </c>
      <c r="CV121" s="119">
        <v>42096</v>
      </c>
      <c r="CW121" s="119">
        <v>43698</v>
      </c>
      <c r="CX121" s="119">
        <v>45699</v>
      </c>
      <c r="CY121" s="119">
        <v>49295</v>
      </c>
      <c r="CZ121" s="119">
        <v>51722</v>
      </c>
      <c r="DA121" s="119">
        <v>53900</v>
      </c>
      <c r="DB121" s="119">
        <v>56072</v>
      </c>
      <c r="DC121" s="119">
        <v>58822</v>
      </c>
      <c r="DD121" s="119">
        <v>63291</v>
      </c>
      <c r="DE121" s="119">
        <v>66338</v>
      </c>
      <c r="DF121" s="119">
        <v>69062</v>
      </c>
      <c r="DG121" s="119">
        <v>71767</v>
      </c>
      <c r="DH121" s="119">
        <v>75107</v>
      </c>
      <c r="DI121" s="119">
        <v>80087</v>
      </c>
      <c r="DJ121" s="119">
        <v>83265</v>
      </c>
      <c r="DK121" s="119">
        <v>86020</v>
      </c>
      <c r="DL121" s="119">
        <v>88816</v>
      </c>
      <c r="DM121" s="119">
        <v>92378</v>
      </c>
      <c r="DN121" s="119">
        <v>97513</v>
      </c>
      <c r="DO121" s="119">
        <v>100511</v>
      </c>
      <c r="DP121" s="119">
        <v>103126</v>
      </c>
      <c r="DQ121" s="119">
        <v>106038</v>
      </c>
      <c r="DR121" s="119">
        <v>110244</v>
      </c>
      <c r="DS121" s="119">
        <v>116202</v>
      </c>
      <c r="DT121" s="119">
        <v>119904</v>
      </c>
      <c r="DU121" s="119">
        <v>123237</v>
      </c>
      <c r="DV121" s="119">
        <v>126881</v>
      </c>
      <c r="DW121" s="119">
        <v>131925</v>
      </c>
      <c r="DX121" s="119">
        <v>138576</v>
      </c>
      <c r="DY121" s="119">
        <v>142530</v>
      </c>
      <c r="DZ121" s="119">
        <v>145973</v>
      </c>
      <c r="EA121" s="119">
        <v>149738</v>
      </c>
      <c r="EB121" s="119">
        <v>154931</v>
      </c>
      <c r="EC121" s="119">
        <v>161381</v>
      </c>
      <c r="ED121" s="119">
        <v>164599</v>
      </c>
      <c r="EE121" s="119">
        <v>167311</v>
      </c>
      <c r="EF121" s="119">
        <v>170677</v>
      </c>
      <c r="EG121" s="119">
        <v>176198</v>
      </c>
      <c r="EH121" s="119">
        <v>183256</v>
      </c>
      <c r="EI121" s="119">
        <v>187128</v>
      </c>
      <c r="EJ121" s="119">
        <v>190308</v>
      </c>
      <c r="EK121" s="119">
        <v>193756</v>
      </c>
      <c r="EL121" s="119">
        <v>198515</v>
      </c>
      <c r="EM121" s="119">
        <v>203650</v>
      </c>
      <c r="EN121" s="119">
        <v>204829</v>
      </c>
      <c r="EO121" s="119">
        <v>205292</v>
      </c>
      <c r="EP121" s="119">
        <v>206647</v>
      </c>
      <c r="EQ121" s="119">
        <v>210262</v>
      </c>
      <c r="ER121" s="119">
        <v>214645</v>
      </c>
      <c r="ES121" s="119">
        <v>215650</v>
      </c>
      <c r="ET121" s="119">
        <v>216393</v>
      </c>
      <c r="EU121" s="119">
        <v>218401</v>
      </c>
      <c r="EV121" s="119">
        <v>223252</v>
      </c>
    </row>
    <row r="122" spans="1:152" ht="12.75" customHeight="1" x14ac:dyDescent="0.2">
      <c r="A122" s="112" t="s">
        <v>50</v>
      </c>
      <c r="B122" s="119">
        <v>186</v>
      </c>
      <c r="C122" s="119">
        <v>150</v>
      </c>
      <c r="D122" s="119">
        <v>129</v>
      </c>
      <c r="E122" s="119">
        <v>111</v>
      </c>
      <c r="F122" s="119">
        <v>84</v>
      </c>
      <c r="G122" s="119">
        <v>35</v>
      </c>
      <c r="H122" s="119">
        <v>27</v>
      </c>
      <c r="I122" s="119">
        <v>29</v>
      </c>
      <c r="J122" s="119">
        <v>30</v>
      </c>
      <c r="K122" s="119">
        <v>26</v>
      </c>
      <c r="L122" s="119">
        <v>12</v>
      </c>
      <c r="M122" s="119">
        <v>11</v>
      </c>
      <c r="N122" s="119">
        <v>11</v>
      </c>
      <c r="O122" s="119">
        <v>11</v>
      </c>
      <c r="P122" s="119">
        <v>11</v>
      </c>
      <c r="Q122" s="119">
        <v>7</v>
      </c>
      <c r="R122" s="119">
        <v>13</v>
      </c>
      <c r="S122" s="119">
        <v>24</v>
      </c>
      <c r="T122" s="119">
        <v>33</v>
      </c>
      <c r="U122" s="119">
        <v>34</v>
      </c>
      <c r="V122" s="119">
        <v>21</v>
      </c>
      <c r="W122" s="119">
        <v>29</v>
      </c>
      <c r="X122" s="119">
        <v>43</v>
      </c>
      <c r="Y122" s="119">
        <v>53</v>
      </c>
      <c r="Z122" s="119">
        <v>53</v>
      </c>
      <c r="AA122" s="119">
        <v>36</v>
      </c>
      <c r="AB122" s="119">
        <v>48</v>
      </c>
      <c r="AC122" s="119">
        <v>68</v>
      </c>
      <c r="AD122" s="119">
        <v>83</v>
      </c>
      <c r="AE122" s="119">
        <v>83</v>
      </c>
      <c r="AF122" s="119">
        <v>60</v>
      </c>
      <c r="AG122" s="119">
        <v>76</v>
      </c>
      <c r="AH122" s="119">
        <v>105</v>
      </c>
      <c r="AI122" s="119">
        <v>127</v>
      </c>
      <c r="AJ122" s="119">
        <v>130</v>
      </c>
      <c r="AK122" s="119">
        <v>103</v>
      </c>
      <c r="AL122" s="119">
        <v>129</v>
      </c>
      <c r="AM122" s="119">
        <v>172</v>
      </c>
      <c r="AN122" s="119">
        <v>204</v>
      </c>
      <c r="AO122" s="119">
        <v>213</v>
      </c>
      <c r="AP122" s="119">
        <v>178</v>
      </c>
      <c r="AQ122" s="119">
        <v>219</v>
      </c>
      <c r="AR122" s="119">
        <v>284</v>
      </c>
      <c r="AS122" s="119">
        <v>341</v>
      </c>
      <c r="AT122" s="119">
        <v>360</v>
      </c>
      <c r="AU122" s="119">
        <v>318</v>
      </c>
      <c r="AV122" s="119">
        <v>387</v>
      </c>
      <c r="AW122" s="119">
        <v>489</v>
      </c>
      <c r="AX122" s="119">
        <v>574</v>
      </c>
      <c r="AY122" s="119">
        <v>606</v>
      </c>
      <c r="AZ122" s="119">
        <v>550</v>
      </c>
      <c r="BA122" s="119">
        <v>643</v>
      </c>
      <c r="BB122" s="119">
        <v>697</v>
      </c>
      <c r="BC122" s="119">
        <v>871</v>
      </c>
      <c r="BD122" s="119">
        <v>894</v>
      </c>
      <c r="BE122" s="119">
        <v>809</v>
      </c>
      <c r="BF122" s="119">
        <v>933</v>
      </c>
      <c r="BG122" s="119">
        <v>1116</v>
      </c>
      <c r="BH122" s="119">
        <v>1254</v>
      </c>
      <c r="BI122" s="119">
        <v>1274</v>
      </c>
      <c r="BJ122" s="119">
        <v>1135</v>
      </c>
      <c r="BK122" s="119">
        <v>1260</v>
      </c>
      <c r="BL122" s="119">
        <v>1443</v>
      </c>
      <c r="BM122" s="119">
        <v>1589</v>
      </c>
      <c r="BN122" s="119">
        <v>1620</v>
      </c>
      <c r="BO122" s="119">
        <v>1473</v>
      </c>
      <c r="BP122" s="119">
        <v>1634</v>
      </c>
      <c r="BQ122" s="119">
        <v>1885</v>
      </c>
      <c r="BR122" s="119">
        <v>2089</v>
      </c>
      <c r="BS122" s="119">
        <v>2134</v>
      </c>
      <c r="BT122" s="119">
        <v>1945</v>
      </c>
      <c r="BU122" s="119">
        <v>2166</v>
      </c>
      <c r="BV122" s="119">
        <v>2492</v>
      </c>
      <c r="BW122" s="119">
        <v>2755</v>
      </c>
      <c r="BX122" s="119">
        <v>2823</v>
      </c>
      <c r="BY122" s="119">
        <v>2608</v>
      </c>
      <c r="BZ122" s="119">
        <v>2885</v>
      </c>
      <c r="CA122" s="119">
        <v>3292</v>
      </c>
      <c r="CB122" s="119">
        <v>3622</v>
      </c>
      <c r="CC122" s="119">
        <v>3714</v>
      </c>
      <c r="CD122" s="119">
        <v>3454</v>
      </c>
      <c r="CE122" s="119">
        <v>3800</v>
      </c>
      <c r="CF122" s="119">
        <v>4314</v>
      </c>
      <c r="CG122" s="119">
        <v>4744</v>
      </c>
      <c r="CH122" s="119">
        <v>4890</v>
      </c>
      <c r="CI122" s="119">
        <v>4605</v>
      </c>
      <c r="CJ122" s="119">
        <v>5150</v>
      </c>
      <c r="CK122" s="119">
        <v>5925</v>
      </c>
      <c r="CL122" s="119">
        <v>6540</v>
      </c>
      <c r="CM122" s="119">
        <v>6728</v>
      </c>
      <c r="CN122" s="119">
        <v>6334</v>
      </c>
      <c r="CO122" s="119">
        <v>6824</v>
      </c>
      <c r="CP122" s="119">
        <v>7552</v>
      </c>
      <c r="CQ122" s="119">
        <v>8232</v>
      </c>
      <c r="CR122" s="119">
        <v>8576</v>
      </c>
      <c r="CS122" s="119">
        <v>8323</v>
      </c>
      <c r="CT122" s="119">
        <v>9518</v>
      </c>
      <c r="CU122" s="119">
        <v>11223</v>
      </c>
      <c r="CV122" s="119">
        <v>12638</v>
      </c>
      <c r="CW122" s="119">
        <v>13254</v>
      </c>
      <c r="CX122" s="119">
        <v>12862</v>
      </c>
      <c r="CY122" s="119">
        <v>14132</v>
      </c>
      <c r="CZ122" s="119">
        <v>15749</v>
      </c>
      <c r="DA122" s="119">
        <v>17099</v>
      </c>
      <c r="DB122" s="119">
        <v>17713</v>
      </c>
      <c r="DC122" s="119">
        <v>17261</v>
      </c>
      <c r="DD122" s="119">
        <v>18774</v>
      </c>
      <c r="DE122" s="119">
        <v>20835</v>
      </c>
      <c r="DF122" s="119">
        <v>22594</v>
      </c>
      <c r="DG122" s="119">
        <v>23435</v>
      </c>
      <c r="DH122" s="119">
        <v>23003</v>
      </c>
      <c r="DI122" s="119">
        <v>24959</v>
      </c>
      <c r="DJ122" s="119">
        <v>27547</v>
      </c>
      <c r="DK122" s="119">
        <v>29716</v>
      </c>
      <c r="DL122" s="119">
        <v>30744</v>
      </c>
      <c r="DM122" s="119">
        <v>30249</v>
      </c>
      <c r="DN122" s="119">
        <v>32482</v>
      </c>
      <c r="DO122" s="119">
        <v>35354</v>
      </c>
      <c r="DP122" s="119">
        <v>37725</v>
      </c>
      <c r="DQ122" s="119">
        <v>38811</v>
      </c>
      <c r="DR122" s="119">
        <v>38190</v>
      </c>
      <c r="DS122" s="119">
        <v>40497</v>
      </c>
      <c r="DT122" s="119">
        <v>43496</v>
      </c>
      <c r="DU122" s="119">
        <v>46028</v>
      </c>
      <c r="DV122" s="119">
        <v>47245</v>
      </c>
      <c r="DW122" s="119">
        <v>46636</v>
      </c>
      <c r="DX122" s="119">
        <v>49418</v>
      </c>
      <c r="DY122" s="119">
        <v>53081</v>
      </c>
      <c r="DZ122" s="119">
        <v>56161</v>
      </c>
      <c r="EA122" s="119">
        <v>57657</v>
      </c>
      <c r="EB122" s="119">
        <v>57064</v>
      </c>
      <c r="EC122" s="119">
        <v>60255</v>
      </c>
      <c r="ED122" s="119">
        <v>64322</v>
      </c>
      <c r="EE122" s="119">
        <v>67660</v>
      </c>
      <c r="EF122" s="119">
        <v>69211</v>
      </c>
      <c r="EG122" s="119">
        <v>68464</v>
      </c>
      <c r="EH122" s="119">
        <v>71583</v>
      </c>
      <c r="EI122" s="119">
        <v>75530</v>
      </c>
      <c r="EJ122" s="119">
        <v>78824</v>
      </c>
      <c r="EK122" s="119">
        <v>80412</v>
      </c>
      <c r="EL122" s="119">
        <v>79696</v>
      </c>
      <c r="EM122" s="119">
        <v>83297</v>
      </c>
      <c r="EN122" s="119">
        <v>87890</v>
      </c>
      <c r="EO122" s="119">
        <v>91511</v>
      </c>
      <c r="EP122" s="119">
        <v>92947</v>
      </c>
      <c r="EQ122" s="119">
        <v>91760</v>
      </c>
      <c r="ER122" s="119">
        <v>94598</v>
      </c>
      <c r="ES122" s="119">
        <v>97820</v>
      </c>
      <c r="ET122" s="119">
        <v>100171</v>
      </c>
      <c r="EU122" s="119">
        <v>100883</v>
      </c>
      <c r="EV122" s="119">
        <v>99493</v>
      </c>
    </row>
    <row r="123" spans="1:152" ht="18" customHeight="1" x14ac:dyDescent="0.2">
      <c r="A123" s="117" t="s">
        <v>51</v>
      </c>
      <c r="B123" s="119">
        <v>33</v>
      </c>
      <c r="C123" s="119">
        <v>24</v>
      </c>
      <c r="D123" s="119">
        <v>17</v>
      </c>
      <c r="E123" s="119">
        <v>11</v>
      </c>
      <c r="F123" s="119">
        <v>7</v>
      </c>
      <c r="G123" s="119">
        <v>4</v>
      </c>
      <c r="H123" s="119">
        <v>2</v>
      </c>
      <c r="I123" s="119">
        <v>1</v>
      </c>
      <c r="J123" s="119">
        <v>1</v>
      </c>
      <c r="K123" s="119">
        <v>1</v>
      </c>
      <c r="L123" s="119">
        <v>1</v>
      </c>
      <c r="M123" s="119">
        <v>1</v>
      </c>
      <c r="N123" s="119">
        <v>1</v>
      </c>
      <c r="O123" s="119">
        <v>1</v>
      </c>
      <c r="P123" s="119">
        <v>0</v>
      </c>
      <c r="Q123" s="119">
        <v>0</v>
      </c>
      <c r="R123" s="119">
        <v>0</v>
      </c>
      <c r="S123" s="119">
        <v>0</v>
      </c>
      <c r="T123" s="119">
        <v>0</v>
      </c>
      <c r="U123" s="119">
        <v>0</v>
      </c>
      <c r="V123" s="119">
        <v>0</v>
      </c>
      <c r="W123" s="119">
        <v>0</v>
      </c>
      <c r="X123" s="119">
        <v>1</v>
      </c>
      <c r="Y123" s="119">
        <v>1</v>
      </c>
      <c r="Z123" s="119">
        <v>1</v>
      </c>
      <c r="AA123" s="119">
        <v>1</v>
      </c>
      <c r="AB123" s="119">
        <v>2</v>
      </c>
      <c r="AC123" s="119">
        <v>2</v>
      </c>
      <c r="AD123" s="119">
        <v>2</v>
      </c>
      <c r="AE123" s="119">
        <v>3</v>
      </c>
      <c r="AF123" s="119">
        <v>3</v>
      </c>
      <c r="AG123" s="119">
        <v>3</v>
      </c>
      <c r="AH123" s="119">
        <v>4</v>
      </c>
      <c r="AI123" s="119">
        <v>4</v>
      </c>
      <c r="AJ123" s="119">
        <v>5</v>
      </c>
      <c r="AK123" s="119">
        <v>6</v>
      </c>
      <c r="AL123" s="119">
        <v>7</v>
      </c>
      <c r="AM123" s="119">
        <v>8</v>
      </c>
      <c r="AN123" s="119">
        <v>9</v>
      </c>
      <c r="AO123" s="119">
        <v>10</v>
      </c>
      <c r="AP123" s="119">
        <v>12</v>
      </c>
      <c r="AQ123" s="119">
        <v>14</v>
      </c>
      <c r="AR123" s="119">
        <v>16</v>
      </c>
      <c r="AS123" s="119">
        <v>18</v>
      </c>
      <c r="AT123" s="119">
        <v>21</v>
      </c>
      <c r="AU123" s="119">
        <v>24</v>
      </c>
      <c r="AV123" s="119">
        <v>28</v>
      </c>
      <c r="AW123" s="119">
        <v>32</v>
      </c>
      <c r="AX123" s="119">
        <v>36</v>
      </c>
      <c r="AY123" s="119">
        <v>41</v>
      </c>
      <c r="AZ123" s="119">
        <v>46</v>
      </c>
      <c r="BA123" s="119">
        <v>52</v>
      </c>
      <c r="BB123" s="119">
        <v>51</v>
      </c>
      <c r="BC123" s="119">
        <v>62</v>
      </c>
      <c r="BD123" s="119">
        <v>68</v>
      </c>
      <c r="BE123" s="119">
        <v>73</v>
      </c>
      <c r="BF123" s="119">
        <v>79</v>
      </c>
      <c r="BG123" s="119">
        <v>85</v>
      </c>
      <c r="BH123" s="119">
        <v>91</v>
      </c>
      <c r="BI123" s="119">
        <v>99</v>
      </c>
      <c r="BJ123" s="119">
        <v>107</v>
      </c>
      <c r="BK123" s="119">
        <v>118</v>
      </c>
      <c r="BL123" s="119">
        <v>130</v>
      </c>
      <c r="BM123" s="119">
        <v>143</v>
      </c>
      <c r="BN123" s="119">
        <v>155</v>
      </c>
      <c r="BO123" s="119">
        <v>168</v>
      </c>
      <c r="BP123" s="119">
        <v>179</v>
      </c>
      <c r="BQ123" s="119">
        <v>190</v>
      </c>
      <c r="BR123" s="119">
        <v>201</v>
      </c>
      <c r="BS123" s="119">
        <v>212</v>
      </c>
      <c r="BT123" s="119">
        <v>225</v>
      </c>
      <c r="BU123" s="119">
        <v>239</v>
      </c>
      <c r="BV123" s="119">
        <v>255</v>
      </c>
      <c r="BW123" s="119">
        <v>272</v>
      </c>
      <c r="BX123" s="119">
        <v>289</v>
      </c>
      <c r="BY123" s="119">
        <v>308</v>
      </c>
      <c r="BZ123" s="119">
        <v>329</v>
      </c>
      <c r="CA123" s="119">
        <v>350</v>
      </c>
      <c r="CB123" s="119">
        <v>373</v>
      </c>
      <c r="CC123" s="119">
        <v>397</v>
      </c>
      <c r="CD123" s="119">
        <v>422</v>
      </c>
      <c r="CE123" s="119">
        <v>448</v>
      </c>
      <c r="CF123" s="119">
        <v>477</v>
      </c>
      <c r="CG123" s="119">
        <v>507</v>
      </c>
      <c r="CH123" s="119">
        <v>539</v>
      </c>
      <c r="CI123" s="119">
        <v>574</v>
      </c>
      <c r="CJ123" s="119">
        <v>610</v>
      </c>
      <c r="CK123" s="119">
        <v>649</v>
      </c>
      <c r="CL123" s="119">
        <v>690</v>
      </c>
      <c r="CM123" s="119">
        <v>738</v>
      </c>
      <c r="CN123" s="119">
        <v>789</v>
      </c>
      <c r="CO123" s="119">
        <v>847</v>
      </c>
      <c r="CP123" s="119">
        <v>913</v>
      </c>
      <c r="CQ123" s="119">
        <v>982</v>
      </c>
      <c r="CR123" s="119">
        <v>1054</v>
      </c>
      <c r="CS123" s="119">
        <v>1124</v>
      </c>
      <c r="CT123" s="119">
        <v>1192</v>
      </c>
      <c r="CU123" s="119">
        <v>1262</v>
      </c>
      <c r="CV123" s="119">
        <v>1338</v>
      </c>
      <c r="CW123" s="119">
        <v>1432</v>
      </c>
      <c r="CX123" s="119">
        <v>1550</v>
      </c>
      <c r="CY123" s="119">
        <v>1698</v>
      </c>
      <c r="CZ123" s="119">
        <v>1872</v>
      </c>
      <c r="DA123" s="119">
        <v>2065</v>
      </c>
      <c r="DB123" s="119">
        <v>2265</v>
      </c>
      <c r="DC123" s="119">
        <v>2465</v>
      </c>
      <c r="DD123" s="119">
        <v>2666</v>
      </c>
      <c r="DE123" s="119">
        <v>2866</v>
      </c>
      <c r="DF123" s="119">
        <v>3069</v>
      </c>
      <c r="DG123" s="119">
        <v>3284</v>
      </c>
      <c r="DH123" s="119">
        <v>3512</v>
      </c>
      <c r="DI123" s="119">
        <v>3757</v>
      </c>
      <c r="DJ123" s="119">
        <v>4016</v>
      </c>
      <c r="DK123" s="119">
        <v>4292</v>
      </c>
      <c r="DL123" s="119">
        <v>4583</v>
      </c>
      <c r="DM123" s="119">
        <v>4889</v>
      </c>
      <c r="DN123" s="119">
        <v>5220</v>
      </c>
      <c r="DO123" s="119">
        <v>5570</v>
      </c>
      <c r="DP123" s="119">
        <v>5933</v>
      </c>
      <c r="DQ123" s="119">
        <v>6310</v>
      </c>
      <c r="DR123" s="119">
        <v>6696</v>
      </c>
      <c r="DS123" s="119">
        <v>7100</v>
      </c>
      <c r="DT123" s="119">
        <v>7517</v>
      </c>
      <c r="DU123" s="119">
        <v>7942</v>
      </c>
      <c r="DV123" s="119">
        <v>8375</v>
      </c>
      <c r="DW123" s="119">
        <v>8814</v>
      </c>
      <c r="DX123" s="119">
        <v>9269</v>
      </c>
      <c r="DY123" s="119">
        <v>9733</v>
      </c>
      <c r="DZ123" s="119">
        <v>10210</v>
      </c>
      <c r="EA123" s="119">
        <v>10703</v>
      </c>
      <c r="EB123" s="119">
        <v>11219</v>
      </c>
      <c r="EC123" s="119">
        <v>11774</v>
      </c>
      <c r="ED123" s="119">
        <v>12355</v>
      </c>
      <c r="EE123" s="119">
        <v>12960</v>
      </c>
      <c r="EF123" s="119">
        <v>13586</v>
      </c>
      <c r="EG123" s="119">
        <v>14228</v>
      </c>
      <c r="EH123" s="119">
        <v>14911</v>
      </c>
      <c r="EI123" s="119">
        <v>15617</v>
      </c>
      <c r="EJ123" s="119">
        <v>16337</v>
      </c>
      <c r="EK123" s="119">
        <v>17064</v>
      </c>
      <c r="EL123" s="119">
        <v>17791</v>
      </c>
      <c r="EM123" s="119">
        <v>18544</v>
      </c>
      <c r="EN123" s="119">
        <v>19303</v>
      </c>
      <c r="EO123" s="119">
        <v>20070</v>
      </c>
      <c r="EP123" s="119">
        <v>20847</v>
      </c>
      <c r="EQ123" s="119">
        <v>21631</v>
      </c>
      <c r="ER123" s="119">
        <v>22467</v>
      </c>
      <c r="ES123" s="119">
        <v>23325</v>
      </c>
      <c r="ET123" s="119">
        <v>24205</v>
      </c>
      <c r="EU123" s="119">
        <v>25100</v>
      </c>
      <c r="EV123" s="119">
        <v>26007</v>
      </c>
    </row>
    <row r="124" spans="1:152" ht="14.1" customHeight="1" x14ac:dyDescent="0.2">
      <c r="A124" s="115"/>
      <c r="B124" s="114"/>
      <c r="C124" s="114"/>
      <c r="D124" s="114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  <c r="AA124" s="114"/>
      <c r="AB124" s="114"/>
      <c r="AC124" s="114"/>
      <c r="AD124" s="114"/>
      <c r="AE124" s="114"/>
      <c r="AF124" s="114"/>
      <c r="AG124" s="114"/>
      <c r="AH124" s="114"/>
      <c r="AI124" s="114"/>
      <c r="AJ124" s="114"/>
      <c r="AK124" s="114"/>
      <c r="AL124" s="114"/>
      <c r="AM124" s="114"/>
      <c r="AN124" s="114"/>
      <c r="AO124" s="114"/>
      <c r="AP124" s="114"/>
      <c r="AQ124" s="114"/>
      <c r="AR124" s="114"/>
      <c r="AS124" s="114"/>
      <c r="AT124" s="114"/>
      <c r="AU124" s="114"/>
      <c r="AV124" s="114"/>
      <c r="AW124" s="114"/>
      <c r="AX124" s="114"/>
      <c r="AY124" s="114"/>
      <c r="AZ124" s="114"/>
      <c r="BA124" s="114"/>
      <c r="BB124" s="114"/>
      <c r="BC124" s="114"/>
      <c r="BD124" s="114"/>
      <c r="BE124" s="114"/>
      <c r="BF124" s="114"/>
      <c r="BG124" s="114"/>
      <c r="BH124" s="114"/>
      <c r="BI124" s="114"/>
      <c r="BJ124" s="114"/>
      <c r="BK124" s="114"/>
      <c r="BL124" s="114"/>
      <c r="BM124" s="114"/>
      <c r="BN124" s="114"/>
      <c r="BO124" s="114"/>
      <c r="BP124" s="114"/>
      <c r="BQ124" s="114"/>
      <c r="BR124" s="114"/>
      <c r="BS124" s="114"/>
      <c r="BT124" s="114"/>
      <c r="BU124" s="114"/>
      <c r="BV124" s="114"/>
      <c r="BW124" s="114"/>
      <c r="BX124" s="114"/>
      <c r="BY124" s="114"/>
      <c r="BZ124" s="114"/>
      <c r="CA124" s="114"/>
      <c r="CB124" s="114"/>
      <c r="CC124" s="114"/>
      <c r="CD124" s="114"/>
      <c r="CE124" s="114"/>
      <c r="CF124" s="114"/>
      <c r="CG124" s="114"/>
      <c r="CH124" s="114"/>
      <c r="CI124" s="114"/>
      <c r="CJ124" s="114"/>
      <c r="CK124" s="114"/>
      <c r="CL124" s="114"/>
      <c r="CM124" s="114"/>
      <c r="CN124" s="114"/>
      <c r="CO124" s="114"/>
      <c r="CP124" s="114"/>
      <c r="CQ124" s="114"/>
      <c r="CR124" s="114"/>
      <c r="CS124" s="114"/>
      <c r="CT124" s="114"/>
      <c r="CU124" s="114"/>
      <c r="CV124" s="114"/>
      <c r="CW124" s="114"/>
      <c r="CX124" s="114"/>
      <c r="CY124" s="114"/>
      <c r="CZ124" s="114"/>
      <c r="DA124" s="114"/>
      <c r="DB124" s="114"/>
      <c r="DC124" s="114"/>
      <c r="DD124" s="114"/>
      <c r="DE124" s="114"/>
      <c r="DF124" s="114"/>
      <c r="DG124" s="114"/>
      <c r="DH124" s="114"/>
      <c r="DI124" s="114"/>
      <c r="DJ124" s="114"/>
      <c r="DK124" s="114"/>
      <c r="DL124" s="114"/>
      <c r="DM124" s="114"/>
      <c r="DN124" s="114"/>
      <c r="DO124" s="114"/>
      <c r="DP124" s="114"/>
      <c r="DQ124" s="114"/>
      <c r="DR124" s="114"/>
      <c r="DS124" s="114"/>
      <c r="DT124" s="114"/>
      <c r="DU124" s="114"/>
      <c r="DV124" s="114"/>
      <c r="DW124" s="114"/>
      <c r="DX124" s="114"/>
      <c r="DY124" s="114"/>
      <c r="DZ124" s="114"/>
      <c r="EA124" s="114"/>
      <c r="EB124" s="114"/>
      <c r="EC124" s="114"/>
      <c r="ED124" s="114"/>
      <c r="EE124" s="114"/>
      <c r="EF124" s="114"/>
      <c r="EG124" s="114"/>
      <c r="EH124" s="114"/>
      <c r="EI124" s="114"/>
      <c r="EJ124" s="114"/>
      <c r="EK124" s="114"/>
      <c r="EL124" s="114"/>
      <c r="EM124" s="114"/>
      <c r="EN124" s="114"/>
      <c r="EO124" s="114"/>
      <c r="EP124" s="114"/>
      <c r="EQ124" s="114"/>
      <c r="ER124" s="114"/>
      <c r="ES124" s="114"/>
      <c r="ET124" s="114"/>
      <c r="EU124" s="114"/>
      <c r="EV124" s="114"/>
    </row>
    <row r="125" spans="1:152" s="293" customFormat="1" ht="27.75" customHeight="1" x14ac:dyDescent="0.2">
      <c r="A125" s="110" t="s">
        <v>16</v>
      </c>
      <c r="B125" s="118">
        <v>515972</v>
      </c>
      <c r="C125" s="118">
        <v>540612</v>
      </c>
      <c r="D125" s="118">
        <v>566272</v>
      </c>
      <c r="E125" s="118">
        <v>593044</v>
      </c>
      <c r="F125" s="118">
        <v>621025</v>
      </c>
      <c r="G125" s="118">
        <v>650286</v>
      </c>
      <c r="H125" s="118">
        <v>680906</v>
      </c>
      <c r="I125" s="118">
        <v>712938</v>
      </c>
      <c r="J125" s="118">
        <v>746436</v>
      </c>
      <c r="K125" s="118">
        <v>781440</v>
      </c>
      <c r="L125" s="118">
        <v>817988</v>
      </c>
      <c r="M125" s="118">
        <v>856132</v>
      </c>
      <c r="N125" s="118">
        <v>895926</v>
      </c>
      <c r="O125" s="118">
        <v>934940</v>
      </c>
      <c r="P125" s="118">
        <v>973901</v>
      </c>
      <c r="Q125" s="118">
        <v>1014529</v>
      </c>
      <c r="R125" s="118">
        <v>1056872</v>
      </c>
      <c r="S125" s="118">
        <v>1100934</v>
      </c>
      <c r="T125" s="118">
        <v>1146709</v>
      </c>
      <c r="U125" s="118">
        <v>1194184</v>
      </c>
      <c r="V125" s="118">
        <v>1243330</v>
      </c>
      <c r="W125" s="118">
        <v>1294174</v>
      </c>
      <c r="X125" s="118">
        <v>1346713</v>
      </c>
      <c r="Y125" s="118">
        <v>1400884</v>
      </c>
      <c r="Z125" s="118">
        <v>1457442</v>
      </c>
      <c r="AA125" s="118">
        <v>1528956</v>
      </c>
      <c r="AB125" s="118">
        <v>1602695</v>
      </c>
      <c r="AC125" s="118">
        <v>1678711</v>
      </c>
      <c r="AD125" s="118">
        <v>1757094</v>
      </c>
      <c r="AE125" s="118">
        <v>1837943</v>
      </c>
      <c r="AF125" s="118">
        <v>1921372</v>
      </c>
      <c r="AG125" s="118">
        <v>2007415</v>
      </c>
      <c r="AH125" s="118">
        <v>2096107</v>
      </c>
      <c r="AI125" s="118">
        <v>2184310</v>
      </c>
      <c r="AJ125" s="118">
        <v>2272919</v>
      </c>
      <c r="AK125" s="118">
        <v>2364198</v>
      </c>
      <c r="AL125" s="118">
        <v>2458206</v>
      </c>
      <c r="AM125" s="118">
        <v>2554917</v>
      </c>
      <c r="AN125" s="118">
        <v>2654322</v>
      </c>
      <c r="AO125" s="118">
        <v>2756402</v>
      </c>
      <c r="AP125" s="118">
        <v>2861102</v>
      </c>
      <c r="AQ125" s="118">
        <v>2960232</v>
      </c>
      <c r="AR125" s="118">
        <v>3055882</v>
      </c>
      <c r="AS125" s="118">
        <v>3153290</v>
      </c>
      <c r="AT125" s="118">
        <v>3252332</v>
      </c>
      <c r="AU125" s="118">
        <v>3352865</v>
      </c>
      <c r="AV125" s="118">
        <v>3454920</v>
      </c>
      <c r="AW125" s="118">
        <v>3558379</v>
      </c>
      <c r="AX125" s="118">
        <v>3662723</v>
      </c>
      <c r="AY125" s="118">
        <v>3767314</v>
      </c>
      <c r="AZ125" s="118">
        <v>3871698</v>
      </c>
      <c r="BA125" s="118">
        <v>3975577</v>
      </c>
      <c r="BB125" s="118">
        <v>3726557</v>
      </c>
      <c r="BC125" s="118">
        <v>4148122</v>
      </c>
      <c r="BD125" s="118">
        <v>4230541</v>
      </c>
      <c r="BE125" s="118">
        <v>4314274</v>
      </c>
      <c r="BF125" s="118">
        <v>4399760</v>
      </c>
      <c r="BG125" s="118">
        <v>4486861</v>
      </c>
      <c r="BH125" s="118">
        <v>4575040</v>
      </c>
      <c r="BI125" s="118">
        <v>4663471</v>
      </c>
      <c r="BJ125" s="118">
        <v>4751656</v>
      </c>
      <c r="BK125" s="118">
        <v>4846828</v>
      </c>
      <c r="BL125" s="118">
        <v>4946824</v>
      </c>
      <c r="BM125" s="118">
        <v>5048498</v>
      </c>
      <c r="BN125" s="118">
        <v>5154400</v>
      </c>
      <c r="BO125" s="118">
        <v>5266174</v>
      </c>
      <c r="BP125" s="118">
        <v>5384900</v>
      </c>
      <c r="BQ125" s="118">
        <v>5509411</v>
      </c>
      <c r="BR125" s="118">
        <v>5636334</v>
      </c>
      <c r="BS125" s="118">
        <v>5760874</v>
      </c>
      <c r="BT125" s="118">
        <v>5879563</v>
      </c>
      <c r="BU125" s="118">
        <v>5990919</v>
      </c>
      <c r="BV125" s="118">
        <v>6095979</v>
      </c>
      <c r="BW125" s="118">
        <v>6196805</v>
      </c>
      <c r="BX125" s="118">
        <v>6296696</v>
      </c>
      <c r="BY125" s="118">
        <v>6398098</v>
      </c>
      <c r="BZ125" s="118">
        <v>6501574</v>
      </c>
      <c r="CA125" s="118">
        <v>6606348</v>
      </c>
      <c r="CB125" s="118">
        <v>6711890</v>
      </c>
      <c r="CC125" s="118">
        <v>6817274</v>
      </c>
      <c r="CD125" s="118">
        <v>6921770</v>
      </c>
      <c r="CE125" s="118">
        <v>7025301</v>
      </c>
      <c r="CF125" s="118">
        <v>7128127</v>
      </c>
      <c r="CG125" s="118">
        <v>7230196</v>
      </c>
      <c r="CH125" s="118">
        <v>7331472</v>
      </c>
      <c r="CI125" s="118">
        <v>7431928</v>
      </c>
      <c r="CJ125" s="118">
        <v>7531481</v>
      </c>
      <c r="CK125" s="118">
        <v>7630037</v>
      </c>
      <c r="CL125" s="118">
        <v>7727499</v>
      </c>
      <c r="CM125" s="118">
        <v>7823776</v>
      </c>
      <c r="CN125" s="118">
        <v>7918795</v>
      </c>
      <c r="CO125" s="118">
        <v>8012471</v>
      </c>
      <c r="CP125" s="118">
        <v>8104741</v>
      </c>
      <c r="CQ125" s="118">
        <v>8195561</v>
      </c>
      <c r="CR125" s="118">
        <v>8284870</v>
      </c>
      <c r="CS125" s="118">
        <v>8372624</v>
      </c>
      <c r="CT125" s="118">
        <v>8458779</v>
      </c>
      <c r="CU125" s="118">
        <v>8543272</v>
      </c>
      <c r="CV125" s="118">
        <v>8626039</v>
      </c>
      <c r="CW125" s="118">
        <v>8707009</v>
      </c>
      <c r="CX125" s="118">
        <v>8786137</v>
      </c>
      <c r="CY125" s="118">
        <v>8863359</v>
      </c>
      <c r="CZ125" s="118">
        <v>8938651</v>
      </c>
      <c r="DA125" s="118">
        <v>9012050</v>
      </c>
      <c r="DB125" s="118">
        <v>9083573</v>
      </c>
      <c r="DC125" s="118">
        <v>9153263</v>
      </c>
      <c r="DD125" s="118">
        <v>9221113</v>
      </c>
      <c r="DE125" s="118">
        <v>9287080</v>
      </c>
      <c r="DF125" s="118">
        <v>9351100</v>
      </c>
      <c r="DG125" s="118">
        <v>9413096</v>
      </c>
      <c r="DH125" s="118">
        <v>9473003</v>
      </c>
      <c r="DI125" s="118">
        <v>9530795</v>
      </c>
      <c r="DJ125" s="118">
        <v>9586479</v>
      </c>
      <c r="DK125" s="118">
        <v>9640075</v>
      </c>
      <c r="DL125" s="118">
        <v>9691612</v>
      </c>
      <c r="DM125" s="118">
        <v>9741116</v>
      </c>
      <c r="DN125" s="118">
        <v>9788591</v>
      </c>
      <c r="DO125" s="118">
        <v>9834033</v>
      </c>
      <c r="DP125" s="118">
        <v>9877435</v>
      </c>
      <c r="DQ125" s="118">
        <v>9918807</v>
      </c>
      <c r="DR125" s="118">
        <v>9958139</v>
      </c>
      <c r="DS125" s="118">
        <v>9995443</v>
      </c>
      <c r="DT125" s="118">
        <v>10030735</v>
      </c>
      <c r="DU125" s="118">
        <v>10064014</v>
      </c>
      <c r="DV125" s="118">
        <v>10095321</v>
      </c>
      <c r="DW125" s="118">
        <v>10124656</v>
      </c>
      <c r="DX125" s="118">
        <v>10152048</v>
      </c>
      <c r="DY125" s="118">
        <v>10177514</v>
      </c>
      <c r="DZ125" s="118">
        <v>10201056</v>
      </c>
      <c r="EA125" s="118">
        <v>10222678</v>
      </c>
      <c r="EB125" s="118">
        <v>10242399</v>
      </c>
      <c r="EC125" s="118">
        <v>10260232</v>
      </c>
      <c r="ED125" s="118">
        <v>10276215</v>
      </c>
      <c r="EE125" s="118">
        <v>10290405</v>
      </c>
      <c r="EF125" s="118">
        <v>10302861</v>
      </c>
      <c r="EG125" s="118">
        <v>10313625</v>
      </c>
      <c r="EH125" s="118">
        <v>10322768</v>
      </c>
      <c r="EI125" s="118">
        <v>10330288</v>
      </c>
      <c r="EJ125" s="118">
        <v>10336239</v>
      </c>
      <c r="EK125" s="118">
        <v>10340630</v>
      </c>
      <c r="EL125" s="118">
        <v>10343489</v>
      </c>
      <c r="EM125" s="118">
        <v>10344872</v>
      </c>
      <c r="EN125" s="118">
        <v>10344810</v>
      </c>
      <c r="EO125" s="118">
        <v>10343377</v>
      </c>
      <c r="EP125" s="118">
        <v>10340617</v>
      </c>
      <c r="EQ125" s="118">
        <v>10336610</v>
      </c>
      <c r="ER125" s="118">
        <v>10331391</v>
      </c>
      <c r="ES125" s="118">
        <v>10325028</v>
      </c>
      <c r="ET125" s="118">
        <v>10317564</v>
      </c>
      <c r="EU125" s="118">
        <v>10309058</v>
      </c>
      <c r="EV125" s="118">
        <v>10299537</v>
      </c>
    </row>
    <row r="126" spans="1:152" ht="14.1" customHeight="1" x14ac:dyDescent="0.2">
      <c r="A126" s="112" t="s">
        <v>0</v>
      </c>
      <c r="B126" s="119">
        <v>73170</v>
      </c>
      <c r="C126" s="119">
        <v>78588</v>
      </c>
      <c r="D126" s="119">
        <v>85933</v>
      </c>
      <c r="E126" s="119">
        <v>93227</v>
      </c>
      <c r="F126" s="119">
        <v>99832</v>
      </c>
      <c r="G126" s="119">
        <v>105873</v>
      </c>
      <c r="H126" s="119">
        <v>114034</v>
      </c>
      <c r="I126" s="119">
        <v>119603</v>
      </c>
      <c r="J126" s="119">
        <v>123760</v>
      </c>
      <c r="K126" s="119">
        <v>127812</v>
      </c>
      <c r="L126" s="119">
        <v>132803</v>
      </c>
      <c r="M126" s="119">
        <v>137126</v>
      </c>
      <c r="N126" s="119">
        <v>142962</v>
      </c>
      <c r="O126" s="119">
        <v>148963</v>
      </c>
      <c r="P126" s="119">
        <v>154559</v>
      </c>
      <c r="Q126" s="119">
        <v>159915</v>
      </c>
      <c r="R126" s="119">
        <v>165968</v>
      </c>
      <c r="S126" s="119">
        <v>171299</v>
      </c>
      <c r="T126" s="119">
        <v>176049</v>
      </c>
      <c r="U126" s="119">
        <v>180652</v>
      </c>
      <c r="V126" s="119">
        <v>185495</v>
      </c>
      <c r="W126" s="119">
        <v>191012</v>
      </c>
      <c r="X126" s="119">
        <v>195737</v>
      </c>
      <c r="Y126" s="119">
        <v>199935</v>
      </c>
      <c r="Z126" s="119">
        <v>204109</v>
      </c>
      <c r="AA126" s="119">
        <v>212588</v>
      </c>
      <c r="AB126" s="119">
        <v>221305</v>
      </c>
      <c r="AC126" s="119">
        <v>229584</v>
      </c>
      <c r="AD126" s="119">
        <v>237654</v>
      </c>
      <c r="AE126" s="119">
        <v>245827</v>
      </c>
      <c r="AF126" s="119">
        <v>254403</v>
      </c>
      <c r="AG126" s="119">
        <v>263230</v>
      </c>
      <c r="AH126" s="119">
        <v>272457</v>
      </c>
      <c r="AI126" s="119">
        <v>281541</v>
      </c>
      <c r="AJ126" s="119">
        <v>290533</v>
      </c>
      <c r="AK126" s="119">
        <v>299775</v>
      </c>
      <c r="AL126" s="119">
        <v>309983</v>
      </c>
      <c r="AM126" s="119">
        <v>319772</v>
      </c>
      <c r="AN126" s="119">
        <v>329270</v>
      </c>
      <c r="AO126" s="119">
        <v>338667</v>
      </c>
      <c r="AP126" s="119">
        <v>348163</v>
      </c>
      <c r="AQ126" s="119">
        <v>356961</v>
      </c>
      <c r="AR126" s="119">
        <v>364078</v>
      </c>
      <c r="AS126" s="119">
        <v>370693</v>
      </c>
      <c r="AT126" s="119">
        <v>377305</v>
      </c>
      <c r="AU126" s="119">
        <v>384299</v>
      </c>
      <c r="AV126" s="119">
        <v>391473</v>
      </c>
      <c r="AW126" s="119">
        <v>399403</v>
      </c>
      <c r="AX126" s="119">
        <v>407568</v>
      </c>
      <c r="AY126" s="119">
        <v>414974</v>
      </c>
      <c r="AZ126" s="119">
        <v>420942</v>
      </c>
      <c r="BA126" s="119">
        <v>427675</v>
      </c>
      <c r="BB126" s="119">
        <v>395054</v>
      </c>
      <c r="BC126" s="119">
        <v>432201</v>
      </c>
      <c r="BD126" s="119">
        <v>432971</v>
      </c>
      <c r="BE126" s="119">
        <v>434487</v>
      </c>
      <c r="BF126" s="119">
        <v>434531</v>
      </c>
      <c r="BG126" s="119">
        <v>436536</v>
      </c>
      <c r="BH126" s="119">
        <v>440087</v>
      </c>
      <c r="BI126" s="119">
        <v>444287</v>
      </c>
      <c r="BJ126" s="119">
        <v>448506</v>
      </c>
      <c r="BK126" s="119">
        <v>452745</v>
      </c>
      <c r="BL126" s="119">
        <v>457805</v>
      </c>
      <c r="BM126" s="119">
        <v>463126</v>
      </c>
      <c r="BN126" s="119">
        <v>468964</v>
      </c>
      <c r="BO126" s="119">
        <v>475562</v>
      </c>
      <c r="BP126" s="119">
        <v>483045</v>
      </c>
      <c r="BQ126" s="119">
        <v>490000</v>
      </c>
      <c r="BR126" s="119">
        <v>496331</v>
      </c>
      <c r="BS126" s="119">
        <v>501673</v>
      </c>
      <c r="BT126" s="119">
        <v>505696</v>
      </c>
      <c r="BU126" s="119">
        <v>510064</v>
      </c>
      <c r="BV126" s="119">
        <v>512717</v>
      </c>
      <c r="BW126" s="119">
        <v>514083</v>
      </c>
      <c r="BX126" s="119">
        <v>514848</v>
      </c>
      <c r="BY126" s="119">
        <v>515522</v>
      </c>
      <c r="BZ126" s="119">
        <v>514988</v>
      </c>
      <c r="CA126" s="119">
        <v>515366</v>
      </c>
      <c r="CB126" s="119">
        <v>516332</v>
      </c>
      <c r="CC126" s="119">
        <v>517338</v>
      </c>
      <c r="CD126" s="119">
        <v>517949</v>
      </c>
      <c r="CE126" s="119">
        <v>518659</v>
      </c>
      <c r="CF126" s="119">
        <v>519312</v>
      </c>
      <c r="CG126" s="119">
        <v>519835</v>
      </c>
      <c r="CH126" s="119">
        <v>520280</v>
      </c>
      <c r="CI126" s="119">
        <v>520699</v>
      </c>
      <c r="CJ126" s="119">
        <v>521815</v>
      </c>
      <c r="CK126" s="119">
        <v>522524</v>
      </c>
      <c r="CL126" s="119">
        <v>522936</v>
      </c>
      <c r="CM126" s="119">
        <v>523175</v>
      </c>
      <c r="CN126" s="119">
        <v>523352</v>
      </c>
      <c r="CO126" s="119">
        <v>523980</v>
      </c>
      <c r="CP126" s="119">
        <v>524372</v>
      </c>
      <c r="CQ126" s="119">
        <v>524549</v>
      </c>
      <c r="CR126" s="119">
        <v>524501</v>
      </c>
      <c r="CS126" s="119">
        <v>524234</v>
      </c>
      <c r="CT126" s="119">
        <v>524248</v>
      </c>
      <c r="CU126" s="119">
        <v>524026</v>
      </c>
      <c r="CV126" s="119">
        <v>523581</v>
      </c>
      <c r="CW126" s="119">
        <v>522907</v>
      </c>
      <c r="CX126" s="119">
        <v>521978</v>
      </c>
      <c r="CY126" s="119">
        <v>521285</v>
      </c>
      <c r="CZ126" s="119">
        <v>520389</v>
      </c>
      <c r="DA126" s="119">
        <v>519307</v>
      </c>
      <c r="DB126" s="119">
        <v>518106</v>
      </c>
      <c r="DC126" s="119">
        <v>516831</v>
      </c>
      <c r="DD126" s="119">
        <v>515896</v>
      </c>
      <c r="DE126" s="119">
        <v>515103</v>
      </c>
      <c r="DF126" s="119">
        <v>514314</v>
      </c>
      <c r="DG126" s="119">
        <v>513295</v>
      </c>
      <c r="DH126" s="119">
        <v>511883</v>
      </c>
      <c r="DI126" s="119">
        <v>511086</v>
      </c>
      <c r="DJ126" s="119">
        <v>509645</v>
      </c>
      <c r="DK126" s="119">
        <v>507738</v>
      </c>
      <c r="DL126" s="119">
        <v>505668</v>
      </c>
      <c r="DM126" s="119">
        <v>503648</v>
      </c>
      <c r="DN126" s="119">
        <v>501883</v>
      </c>
      <c r="DO126" s="119">
        <v>500466</v>
      </c>
      <c r="DP126" s="119">
        <v>499237</v>
      </c>
      <c r="DQ126" s="119">
        <v>497901</v>
      </c>
      <c r="DR126" s="119">
        <v>496246</v>
      </c>
      <c r="DS126" s="119">
        <v>495280</v>
      </c>
      <c r="DT126" s="119">
        <v>493941</v>
      </c>
      <c r="DU126" s="119">
        <v>492273</v>
      </c>
      <c r="DV126" s="119">
        <v>490433</v>
      </c>
      <c r="DW126" s="119">
        <v>488525</v>
      </c>
      <c r="DX126" s="119">
        <v>487147</v>
      </c>
      <c r="DY126" s="119">
        <v>485750</v>
      </c>
      <c r="DZ126" s="119">
        <v>484284</v>
      </c>
      <c r="EA126" s="119">
        <v>482634</v>
      </c>
      <c r="EB126" s="119">
        <v>480710</v>
      </c>
      <c r="EC126" s="119">
        <v>479340</v>
      </c>
      <c r="ED126" s="119">
        <v>477726</v>
      </c>
      <c r="EE126" s="119">
        <v>475894</v>
      </c>
      <c r="EF126" s="119">
        <v>473919</v>
      </c>
      <c r="EG126" s="119">
        <v>471835</v>
      </c>
      <c r="EH126" s="119">
        <v>470249</v>
      </c>
      <c r="EI126" s="119">
        <v>468758</v>
      </c>
      <c r="EJ126" s="119">
        <v>467247</v>
      </c>
      <c r="EK126" s="119">
        <v>465541</v>
      </c>
      <c r="EL126" s="119">
        <v>463512</v>
      </c>
      <c r="EM126" s="119">
        <v>462154</v>
      </c>
      <c r="EN126" s="119">
        <v>460459</v>
      </c>
      <c r="EO126" s="119">
        <v>458477</v>
      </c>
      <c r="EP126" s="119">
        <v>456316</v>
      </c>
      <c r="EQ126" s="119">
        <v>454060</v>
      </c>
      <c r="ER126" s="119">
        <v>452287</v>
      </c>
      <c r="ES126" s="119">
        <v>450652</v>
      </c>
      <c r="ET126" s="119">
        <v>449136</v>
      </c>
      <c r="EU126" s="119">
        <v>447597</v>
      </c>
      <c r="EV126" s="119">
        <v>445831</v>
      </c>
    </row>
    <row r="127" spans="1:152" ht="14.1" customHeight="1" x14ac:dyDescent="0.2">
      <c r="A127" s="112" t="s">
        <v>1</v>
      </c>
      <c r="B127" s="119">
        <v>63572</v>
      </c>
      <c r="C127" s="119">
        <v>66928</v>
      </c>
      <c r="D127" s="119">
        <v>69775</v>
      </c>
      <c r="E127" s="119">
        <v>72403</v>
      </c>
      <c r="F127" s="119">
        <v>75213</v>
      </c>
      <c r="G127" s="119">
        <v>78735</v>
      </c>
      <c r="H127" s="119">
        <v>83593</v>
      </c>
      <c r="I127" s="119">
        <v>90030</v>
      </c>
      <c r="J127" s="119">
        <v>97804</v>
      </c>
      <c r="K127" s="119">
        <v>106082</v>
      </c>
      <c r="L127" s="119">
        <v>113622</v>
      </c>
      <c r="M127" s="119">
        <v>121124</v>
      </c>
      <c r="N127" s="119">
        <v>127553</v>
      </c>
      <c r="O127" s="119">
        <v>132167</v>
      </c>
      <c r="P127" s="119">
        <v>135686</v>
      </c>
      <c r="Q127" s="119">
        <v>139427</v>
      </c>
      <c r="R127" s="119">
        <v>144419</v>
      </c>
      <c r="S127" s="119">
        <v>149845</v>
      </c>
      <c r="T127" s="119">
        <v>155634</v>
      </c>
      <c r="U127" s="119">
        <v>161522</v>
      </c>
      <c r="V127" s="119">
        <v>167140</v>
      </c>
      <c r="W127" s="119">
        <v>173412</v>
      </c>
      <c r="X127" s="119">
        <v>179936</v>
      </c>
      <c r="Y127" s="119">
        <v>186549</v>
      </c>
      <c r="Z127" s="119">
        <v>193145</v>
      </c>
      <c r="AA127" s="119">
        <v>201249</v>
      </c>
      <c r="AB127" s="119">
        <v>209874</v>
      </c>
      <c r="AC127" s="119">
        <v>218371</v>
      </c>
      <c r="AD127" s="119">
        <v>226594</v>
      </c>
      <c r="AE127" s="119">
        <v>234471</v>
      </c>
      <c r="AF127" s="119">
        <v>241982</v>
      </c>
      <c r="AG127" s="119">
        <v>250041</v>
      </c>
      <c r="AH127" s="119">
        <v>257777</v>
      </c>
      <c r="AI127" s="119">
        <v>265391</v>
      </c>
      <c r="AJ127" s="119">
        <v>272956</v>
      </c>
      <c r="AK127" s="119">
        <v>280536</v>
      </c>
      <c r="AL127" s="119">
        <v>288989</v>
      </c>
      <c r="AM127" s="119">
        <v>297882</v>
      </c>
      <c r="AN127" s="119">
        <v>307166</v>
      </c>
      <c r="AO127" s="119">
        <v>316653</v>
      </c>
      <c r="AP127" s="119">
        <v>326038</v>
      </c>
      <c r="AQ127" s="119">
        <v>334952</v>
      </c>
      <c r="AR127" s="119">
        <v>343442</v>
      </c>
      <c r="AS127" s="119">
        <v>352010</v>
      </c>
      <c r="AT127" s="119">
        <v>360431</v>
      </c>
      <c r="AU127" s="119">
        <v>368448</v>
      </c>
      <c r="AV127" s="119">
        <v>376886</v>
      </c>
      <c r="AW127" s="119">
        <v>384809</v>
      </c>
      <c r="AX127" s="119">
        <v>392183</v>
      </c>
      <c r="AY127" s="119">
        <v>399177</v>
      </c>
      <c r="AZ127" s="119">
        <v>406075</v>
      </c>
      <c r="BA127" s="119">
        <v>413651</v>
      </c>
      <c r="BB127" s="119">
        <v>385472</v>
      </c>
      <c r="BC127" s="119">
        <v>427165</v>
      </c>
      <c r="BD127" s="119">
        <v>433474</v>
      </c>
      <c r="BE127" s="119">
        <v>438802</v>
      </c>
      <c r="BF127" s="119">
        <v>443045</v>
      </c>
      <c r="BG127" s="119">
        <v>445855</v>
      </c>
      <c r="BH127" s="119">
        <v>447238</v>
      </c>
      <c r="BI127" s="119">
        <v>447763</v>
      </c>
      <c r="BJ127" s="119">
        <v>448411</v>
      </c>
      <c r="BK127" s="119">
        <v>449679</v>
      </c>
      <c r="BL127" s="119">
        <v>451694</v>
      </c>
      <c r="BM127" s="119">
        <v>454240</v>
      </c>
      <c r="BN127" s="119">
        <v>457514</v>
      </c>
      <c r="BO127" s="119">
        <v>461517</v>
      </c>
      <c r="BP127" s="119">
        <v>465692</v>
      </c>
      <c r="BQ127" s="119">
        <v>471194</v>
      </c>
      <c r="BR127" s="119">
        <v>477804</v>
      </c>
      <c r="BS127" s="119">
        <v>484778</v>
      </c>
      <c r="BT127" s="119">
        <v>491165</v>
      </c>
      <c r="BU127" s="119">
        <v>498058</v>
      </c>
      <c r="BV127" s="119">
        <v>504269</v>
      </c>
      <c r="BW127" s="119">
        <v>509814</v>
      </c>
      <c r="BX127" s="119">
        <v>514795</v>
      </c>
      <c r="BY127" s="119">
        <v>519257</v>
      </c>
      <c r="BZ127" s="119">
        <v>523289</v>
      </c>
      <c r="CA127" s="119">
        <v>526196</v>
      </c>
      <c r="CB127" s="119">
        <v>527939</v>
      </c>
      <c r="CC127" s="119">
        <v>528827</v>
      </c>
      <c r="CD127" s="119">
        <v>529458</v>
      </c>
      <c r="CE127" s="119">
        <v>530354</v>
      </c>
      <c r="CF127" s="119">
        <v>530966</v>
      </c>
      <c r="CG127" s="119">
        <v>531362</v>
      </c>
      <c r="CH127" s="119">
        <v>531570</v>
      </c>
      <c r="CI127" s="119">
        <v>531590</v>
      </c>
      <c r="CJ127" s="119">
        <v>531916</v>
      </c>
      <c r="CK127" s="119">
        <v>532340</v>
      </c>
      <c r="CL127" s="119">
        <v>532873</v>
      </c>
      <c r="CM127" s="119">
        <v>533403</v>
      </c>
      <c r="CN127" s="119">
        <v>533730</v>
      </c>
      <c r="CO127" s="119">
        <v>534351</v>
      </c>
      <c r="CP127" s="119">
        <v>534900</v>
      </c>
      <c r="CQ127" s="119">
        <v>535349</v>
      </c>
      <c r="CR127" s="119">
        <v>535655</v>
      </c>
      <c r="CS127" s="119">
        <v>535769</v>
      </c>
      <c r="CT127" s="119">
        <v>536199</v>
      </c>
      <c r="CU127" s="119">
        <v>536460</v>
      </c>
      <c r="CV127" s="119">
        <v>536534</v>
      </c>
      <c r="CW127" s="119">
        <v>536395</v>
      </c>
      <c r="CX127" s="119">
        <v>536000</v>
      </c>
      <c r="CY127" s="119">
        <v>535905</v>
      </c>
      <c r="CZ127" s="119">
        <v>535574</v>
      </c>
      <c r="DA127" s="119">
        <v>534981</v>
      </c>
      <c r="DB127" s="119">
        <v>534115</v>
      </c>
      <c r="DC127" s="119">
        <v>532992</v>
      </c>
      <c r="DD127" s="119">
        <v>532241</v>
      </c>
      <c r="DE127" s="119">
        <v>531252</v>
      </c>
      <c r="DF127" s="119">
        <v>530026</v>
      </c>
      <c r="DG127" s="119">
        <v>528600</v>
      </c>
      <c r="DH127" s="119">
        <v>527032</v>
      </c>
      <c r="DI127" s="119">
        <v>525990</v>
      </c>
      <c r="DJ127" s="119">
        <v>524977</v>
      </c>
      <c r="DK127" s="119">
        <v>523954</v>
      </c>
      <c r="DL127" s="119">
        <v>522791</v>
      </c>
      <c r="DM127" s="119">
        <v>521287</v>
      </c>
      <c r="DN127" s="119">
        <v>520079</v>
      </c>
      <c r="DO127" s="119">
        <v>518535</v>
      </c>
      <c r="DP127" s="119">
        <v>516643</v>
      </c>
      <c r="DQ127" s="119">
        <v>514494</v>
      </c>
      <c r="DR127" s="119">
        <v>512240</v>
      </c>
      <c r="DS127" s="119">
        <v>510661</v>
      </c>
      <c r="DT127" s="119">
        <v>509118</v>
      </c>
      <c r="DU127" s="119">
        <v>507587</v>
      </c>
      <c r="DV127" s="119">
        <v>505968</v>
      </c>
      <c r="DW127" s="119">
        <v>504108</v>
      </c>
      <c r="DX127" s="119">
        <v>502740</v>
      </c>
      <c r="DY127" s="119">
        <v>501241</v>
      </c>
      <c r="DZ127" s="119">
        <v>499579</v>
      </c>
      <c r="EA127" s="119">
        <v>497741</v>
      </c>
      <c r="EB127" s="119">
        <v>495717</v>
      </c>
      <c r="EC127" s="119">
        <v>494279</v>
      </c>
      <c r="ED127" s="119">
        <v>492762</v>
      </c>
      <c r="EE127" s="119">
        <v>491133</v>
      </c>
      <c r="EF127" s="119">
        <v>489329</v>
      </c>
      <c r="EG127" s="119">
        <v>487273</v>
      </c>
      <c r="EH127" s="119">
        <v>485749</v>
      </c>
      <c r="EI127" s="119">
        <v>484057</v>
      </c>
      <c r="EJ127" s="119">
        <v>482163</v>
      </c>
      <c r="EK127" s="119">
        <v>480067</v>
      </c>
      <c r="EL127" s="119">
        <v>477797</v>
      </c>
      <c r="EM127" s="119">
        <v>476182</v>
      </c>
      <c r="EN127" s="119">
        <v>474549</v>
      </c>
      <c r="EO127" s="119">
        <v>472864</v>
      </c>
      <c r="EP127" s="119">
        <v>471031</v>
      </c>
      <c r="EQ127" s="119">
        <v>468917</v>
      </c>
      <c r="ER127" s="119">
        <v>467323</v>
      </c>
      <c r="ES127" s="119">
        <v>465549</v>
      </c>
      <c r="ET127" s="119">
        <v>463545</v>
      </c>
      <c r="EU127" s="119">
        <v>461318</v>
      </c>
      <c r="EV127" s="119">
        <v>458932</v>
      </c>
    </row>
    <row r="128" spans="1:152" ht="14.1" customHeight="1" x14ac:dyDescent="0.2">
      <c r="A128" s="116" t="s">
        <v>2</v>
      </c>
      <c r="B128" s="119">
        <v>56242</v>
      </c>
      <c r="C128" s="119">
        <v>59275</v>
      </c>
      <c r="D128" s="119">
        <v>62439</v>
      </c>
      <c r="E128" s="119">
        <v>65955</v>
      </c>
      <c r="F128" s="119">
        <v>69623</v>
      </c>
      <c r="G128" s="119">
        <v>73047</v>
      </c>
      <c r="H128" s="119">
        <v>75822</v>
      </c>
      <c r="I128" s="119">
        <v>78637</v>
      </c>
      <c r="J128" s="119">
        <v>81576</v>
      </c>
      <c r="K128" s="119">
        <v>85151</v>
      </c>
      <c r="L128" s="119">
        <v>89952</v>
      </c>
      <c r="M128" s="119">
        <v>96232</v>
      </c>
      <c r="N128" s="119">
        <v>103813</v>
      </c>
      <c r="O128" s="119">
        <v>112204</v>
      </c>
      <c r="P128" s="119">
        <v>120594</v>
      </c>
      <c r="Q128" s="119">
        <v>128171</v>
      </c>
      <c r="R128" s="119">
        <v>134704</v>
      </c>
      <c r="S128" s="119">
        <v>140600</v>
      </c>
      <c r="T128" s="119">
        <v>146094</v>
      </c>
      <c r="U128" s="119">
        <v>151662</v>
      </c>
      <c r="V128" s="119">
        <v>157649</v>
      </c>
      <c r="W128" s="119">
        <v>163860</v>
      </c>
      <c r="X128" s="119">
        <v>170564</v>
      </c>
      <c r="Y128" s="119">
        <v>177690</v>
      </c>
      <c r="Z128" s="119">
        <v>185129</v>
      </c>
      <c r="AA128" s="119">
        <v>193159</v>
      </c>
      <c r="AB128" s="119">
        <v>201381</v>
      </c>
      <c r="AC128" s="119">
        <v>209997</v>
      </c>
      <c r="AD128" s="119">
        <v>218917</v>
      </c>
      <c r="AE128" s="119">
        <v>227928</v>
      </c>
      <c r="AF128" s="119">
        <v>236774</v>
      </c>
      <c r="AG128" s="119">
        <v>245465</v>
      </c>
      <c r="AH128" s="119">
        <v>254054</v>
      </c>
      <c r="AI128" s="119">
        <v>262561</v>
      </c>
      <c r="AJ128" s="119">
        <v>270941</v>
      </c>
      <c r="AK128" s="119">
        <v>279038</v>
      </c>
      <c r="AL128" s="119">
        <v>286725</v>
      </c>
      <c r="AM128" s="119">
        <v>294229</v>
      </c>
      <c r="AN128" s="119">
        <v>301641</v>
      </c>
      <c r="AO128" s="119">
        <v>309167</v>
      </c>
      <c r="AP128" s="119">
        <v>316988</v>
      </c>
      <c r="AQ128" s="119">
        <v>324587</v>
      </c>
      <c r="AR128" s="119">
        <v>332270</v>
      </c>
      <c r="AS128" s="119">
        <v>340251</v>
      </c>
      <c r="AT128" s="119">
        <v>348372</v>
      </c>
      <c r="AU128" s="119">
        <v>356518</v>
      </c>
      <c r="AV128" s="119">
        <v>365127</v>
      </c>
      <c r="AW128" s="119">
        <v>373813</v>
      </c>
      <c r="AX128" s="119">
        <v>382475</v>
      </c>
      <c r="AY128" s="119">
        <v>390929</v>
      </c>
      <c r="AZ128" s="119">
        <v>398965</v>
      </c>
      <c r="BA128" s="119">
        <v>406716</v>
      </c>
      <c r="BB128" s="119">
        <v>378470</v>
      </c>
      <c r="BC128" s="119">
        <v>418129</v>
      </c>
      <c r="BD128" s="119">
        <v>423283</v>
      </c>
      <c r="BE128" s="119">
        <v>428809</v>
      </c>
      <c r="BF128" s="119">
        <v>434669</v>
      </c>
      <c r="BG128" s="119">
        <v>440843</v>
      </c>
      <c r="BH128" s="119">
        <v>447028</v>
      </c>
      <c r="BI128" s="119">
        <v>452493</v>
      </c>
      <c r="BJ128" s="119">
        <v>456505</v>
      </c>
      <c r="BK128" s="119">
        <v>459871</v>
      </c>
      <c r="BL128" s="119">
        <v>462424</v>
      </c>
      <c r="BM128" s="119">
        <v>464116</v>
      </c>
      <c r="BN128" s="119">
        <v>465783</v>
      </c>
      <c r="BO128" s="119">
        <v>468055</v>
      </c>
      <c r="BP128" s="119">
        <v>470980</v>
      </c>
      <c r="BQ128" s="119">
        <v>474074</v>
      </c>
      <c r="BR128" s="119">
        <v>477100</v>
      </c>
      <c r="BS128" s="119">
        <v>479987</v>
      </c>
      <c r="BT128" s="119">
        <v>482976</v>
      </c>
      <c r="BU128" s="119">
        <v>487749</v>
      </c>
      <c r="BV128" s="119">
        <v>493157</v>
      </c>
      <c r="BW128" s="119">
        <v>498997</v>
      </c>
      <c r="BX128" s="119">
        <v>505012</v>
      </c>
      <c r="BY128" s="119">
        <v>511060</v>
      </c>
      <c r="BZ128" s="119">
        <v>517353</v>
      </c>
      <c r="CA128" s="119">
        <v>523653</v>
      </c>
      <c r="CB128" s="119">
        <v>529794</v>
      </c>
      <c r="CC128" s="119">
        <v>535367</v>
      </c>
      <c r="CD128" s="119">
        <v>539899</v>
      </c>
      <c r="CE128" s="119">
        <v>543590</v>
      </c>
      <c r="CF128" s="119">
        <v>546208</v>
      </c>
      <c r="CG128" s="119">
        <v>547906</v>
      </c>
      <c r="CH128" s="119">
        <v>549015</v>
      </c>
      <c r="CI128" s="119">
        <v>549791</v>
      </c>
      <c r="CJ128" s="119">
        <v>550545</v>
      </c>
      <c r="CK128" s="119">
        <v>550989</v>
      </c>
      <c r="CL128" s="119">
        <v>551153</v>
      </c>
      <c r="CM128" s="119">
        <v>551115</v>
      </c>
      <c r="CN128" s="119">
        <v>550990</v>
      </c>
      <c r="CO128" s="119">
        <v>551296</v>
      </c>
      <c r="CP128" s="119">
        <v>551632</v>
      </c>
      <c r="CQ128" s="119">
        <v>551942</v>
      </c>
      <c r="CR128" s="119">
        <v>552146</v>
      </c>
      <c r="CS128" s="119">
        <v>552212</v>
      </c>
      <c r="CT128" s="119">
        <v>552648</v>
      </c>
      <c r="CU128" s="119">
        <v>553020</v>
      </c>
      <c r="CV128" s="119">
        <v>553295</v>
      </c>
      <c r="CW128" s="119">
        <v>553422</v>
      </c>
      <c r="CX128" s="119">
        <v>553344</v>
      </c>
      <c r="CY128" s="119">
        <v>553589</v>
      </c>
      <c r="CZ128" s="119">
        <v>553683</v>
      </c>
      <c r="DA128" s="119">
        <v>553578</v>
      </c>
      <c r="DB128" s="119">
        <v>553225</v>
      </c>
      <c r="DC128" s="119">
        <v>552589</v>
      </c>
      <c r="DD128" s="119">
        <v>552269</v>
      </c>
      <c r="DE128" s="119">
        <v>551719</v>
      </c>
      <c r="DF128" s="119">
        <v>550922</v>
      </c>
      <c r="DG128" s="119">
        <v>549862</v>
      </c>
      <c r="DH128" s="119">
        <v>548510</v>
      </c>
      <c r="DI128" s="119">
        <v>547460</v>
      </c>
      <c r="DJ128" s="119">
        <v>546212</v>
      </c>
      <c r="DK128" s="119">
        <v>544753</v>
      </c>
      <c r="DL128" s="119">
        <v>543135</v>
      </c>
      <c r="DM128" s="119">
        <v>541423</v>
      </c>
      <c r="DN128" s="119">
        <v>540310</v>
      </c>
      <c r="DO128" s="119">
        <v>539184</v>
      </c>
      <c r="DP128" s="119">
        <v>537961</v>
      </c>
      <c r="DQ128" s="119">
        <v>536489</v>
      </c>
      <c r="DR128" s="119">
        <v>534621</v>
      </c>
      <c r="DS128" s="119">
        <v>533061</v>
      </c>
      <c r="DT128" s="119">
        <v>531228</v>
      </c>
      <c r="DU128" s="119">
        <v>529133</v>
      </c>
      <c r="DV128" s="119">
        <v>526866</v>
      </c>
      <c r="DW128" s="119">
        <v>524518</v>
      </c>
      <c r="DX128" s="119">
        <v>522841</v>
      </c>
      <c r="DY128" s="119">
        <v>521171</v>
      </c>
      <c r="DZ128" s="119">
        <v>519443</v>
      </c>
      <c r="EA128" s="119">
        <v>517560</v>
      </c>
      <c r="EB128" s="119">
        <v>515443</v>
      </c>
      <c r="EC128" s="119">
        <v>513861</v>
      </c>
      <c r="ED128" s="119">
        <v>512176</v>
      </c>
      <c r="EE128" s="119">
        <v>510348</v>
      </c>
      <c r="EF128" s="119">
        <v>508354</v>
      </c>
      <c r="EG128" s="119">
        <v>506170</v>
      </c>
      <c r="EH128" s="119">
        <v>504601</v>
      </c>
      <c r="EI128" s="119">
        <v>502955</v>
      </c>
      <c r="EJ128" s="119">
        <v>501170</v>
      </c>
      <c r="EK128" s="119">
        <v>499171</v>
      </c>
      <c r="EL128" s="119">
        <v>496897</v>
      </c>
      <c r="EM128" s="119">
        <v>495152</v>
      </c>
      <c r="EN128" s="119">
        <v>493266</v>
      </c>
      <c r="EO128" s="119">
        <v>491216</v>
      </c>
      <c r="EP128" s="119">
        <v>489004</v>
      </c>
      <c r="EQ128" s="119">
        <v>486634</v>
      </c>
      <c r="ER128" s="119">
        <v>484950</v>
      </c>
      <c r="ES128" s="119">
        <v>483249</v>
      </c>
      <c r="ET128" s="119">
        <v>481436</v>
      </c>
      <c r="EU128" s="119">
        <v>479393</v>
      </c>
      <c r="EV128" s="119">
        <v>477028</v>
      </c>
    </row>
    <row r="129" spans="1:152" ht="14.1" customHeight="1" x14ac:dyDescent="0.2">
      <c r="A129" s="112" t="s">
        <v>3</v>
      </c>
      <c r="B129" s="119">
        <v>50365</v>
      </c>
      <c r="C129" s="119">
        <v>52722</v>
      </c>
      <c r="D129" s="119">
        <v>54967</v>
      </c>
      <c r="E129" s="119">
        <v>57390</v>
      </c>
      <c r="F129" s="119">
        <v>60164</v>
      </c>
      <c r="G129" s="119">
        <v>63319</v>
      </c>
      <c r="H129" s="119">
        <v>66379</v>
      </c>
      <c r="I129" s="119">
        <v>70101</v>
      </c>
      <c r="J129" s="119">
        <v>74154</v>
      </c>
      <c r="K129" s="119">
        <v>78076</v>
      </c>
      <c r="L129" s="119">
        <v>81638</v>
      </c>
      <c r="M129" s="119">
        <v>84925</v>
      </c>
      <c r="N129" s="119">
        <v>87716</v>
      </c>
      <c r="O129" s="119">
        <v>90671</v>
      </c>
      <c r="P129" s="119">
        <v>94712</v>
      </c>
      <c r="Q129" s="119">
        <v>100367</v>
      </c>
      <c r="R129" s="119">
        <v>107275</v>
      </c>
      <c r="S129" s="119">
        <v>115954</v>
      </c>
      <c r="T129" s="119">
        <v>125745</v>
      </c>
      <c r="U129" s="119">
        <v>135471</v>
      </c>
      <c r="V129" s="119">
        <v>144361</v>
      </c>
      <c r="W129" s="119">
        <v>152223</v>
      </c>
      <c r="X129" s="119">
        <v>159300</v>
      </c>
      <c r="Y129" s="119">
        <v>165884</v>
      </c>
      <c r="Z129" s="119">
        <v>172627</v>
      </c>
      <c r="AA129" s="119">
        <v>180138</v>
      </c>
      <c r="AB129" s="119">
        <v>187923</v>
      </c>
      <c r="AC129" s="119">
        <v>196235</v>
      </c>
      <c r="AD129" s="119">
        <v>205052</v>
      </c>
      <c r="AE129" s="119">
        <v>214282</v>
      </c>
      <c r="AF129" s="119">
        <v>223870</v>
      </c>
      <c r="AG129" s="119">
        <v>233687</v>
      </c>
      <c r="AH129" s="119">
        <v>243927</v>
      </c>
      <c r="AI129" s="119">
        <v>253691</v>
      </c>
      <c r="AJ129" s="119">
        <v>262981</v>
      </c>
      <c r="AK129" s="119">
        <v>272184</v>
      </c>
      <c r="AL129" s="119">
        <v>281001</v>
      </c>
      <c r="AM129" s="119">
        <v>289776</v>
      </c>
      <c r="AN129" s="119">
        <v>298414</v>
      </c>
      <c r="AO129" s="119">
        <v>306807</v>
      </c>
      <c r="AP129" s="119">
        <v>314897</v>
      </c>
      <c r="AQ129" s="119">
        <v>322156</v>
      </c>
      <c r="AR129" s="119">
        <v>328925</v>
      </c>
      <c r="AS129" s="119">
        <v>335545</v>
      </c>
      <c r="AT129" s="119">
        <v>342256</v>
      </c>
      <c r="AU129" s="119">
        <v>349210</v>
      </c>
      <c r="AV129" s="119">
        <v>356425</v>
      </c>
      <c r="AW129" s="119">
        <v>363942</v>
      </c>
      <c r="AX129" s="119">
        <v>371747</v>
      </c>
      <c r="AY129" s="119">
        <v>379773</v>
      </c>
      <c r="AZ129" s="119">
        <v>387920</v>
      </c>
      <c r="BA129" s="119">
        <v>395723</v>
      </c>
      <c r="BB129" s="119">
        <v>369245</v>
      </c>
      <c r="BC129" s="119">
        <v>409639</v>
      </c>
      <c r="BD129" s="119">
        <v>416308</v>
      </c>
      <c r="BE129" s="119">
        <v>422688</v>
      </c>
      <c r="BF129" s="119">
        <v>428411</v>
      </c>
      <c r="BG129" s="119">
        <v>433565</v>
      </c>
      <c r="BH129" s="119">
        <v>438441</v>
      </c>
      <c r="BI129" s="119">
        <v>443491</v>
      </c>
      <c r="BJ129" s="119">
        <v>448901</v>
      </c>
      <c r="BK129" s="119">
        <v>455522</v>
      </c>
      <c r="BL129" s="119">
        <v>462982</v>
      </c>
      <c r="BM129" s="119">
        <v>470488</v>
      </c>
      <c r="BN129" s="119">
        <v>477430</v>
      </c>
      <c r="BO129" s="119">
        <v>483404</v>
      </c>
      <c r="BP129" s="119">
        <v>489589</v>
      </c>
      <c r="BQ129" s="119">
        <v>494511</v>
      </c>
      <c r="BR129" s="119">
        <v>498105</v>
      </c>
      <c r="BS129" s="119">
        <v>500601</v>
      </c>
      <c r="BT129" s="119">
        <v>502242</v>
      </c>
      <c r="BU129" s="119">
        <v>502835</v>
      </c>
      <c r="BV129" s="119">
        <v>503352</v>
      </c>
      <c r="BW129" s="119">
        <v>504282</v>
      </c>
      <c r="BX129" s="119">
        <v>506184</v>
      </c>
      <c r="BY129" s="119">
        <v>509334</v>
      </c>
      <c r="BZ129" s="119">
        <v>513724</v>
      </c>
      <c r="CA129" s="119">
        <v>519124</v>
      </c>
      <c r="CB129" s="119">
        <v>525257</v>
      </c>
      <c r="CC129" s="119">
        <v>531684</v>
      </c>
      <c r="CD129" s="119">
        <v>538066</v>
      </c>
      <c r="CE129" s="119">
        <v>544527</v>
      </c>
      <c r="CF129" s="119">
        <v>551047</v>
      </c>
      <c r="CG129" s="119">
        <v>557307</v>
      </c>
      <c r="CH129" s="119">
        <v>562834</v>
      </c>
      <c r="CI129" s="119">
        <v>567299</v>
      </c>
      <c r="CJ129" s="119">
        <v>570885</v>
      </c>
      <c r="CK129" s="119">
        <v>573331</v>
      </c>
      <c r="CL129" s="119">
        <v>574838</v>
      </c>
      <c r="CM129" s="119">
        <v>575759</v>
      </c>
      <c r="CN129" s="119">
        <v>576324</v>
      </c>
      <c r="CO129" s="119">
        <v>576831</v>
      </c>
      <c r="CP129" s="119">
        <v>576970</v>
      </c>
      <c r="CQ129" s="119">
        <v>576842</v>
      </c>
      <c r="CR129" s="119">
        <v>576567</v>
      </c>
      <c r="CS129" s="119">
        <v>576222</v>
      </c>
      <c r="CT129" s="119">
        <v>576211</v>
      </c>
      <c r="CU129" s="119">
        <v>576242</v>
      </c>
      <c r="CV129" s="119">
        <v>576309</v>
      </c>
      <c r="CW129" s="119">
        <v>576321</v>
      </c>
      <c r="CX129" s="119">
        <v>576190</v>
      </c>
      <c r="CY129" s="119">
        <v>576361</v>
      </c>
      <c r="CZ129" s="119">
        <v>576476</v>
      </c>
      <c r="DA129" s="119">
        <v>576501</v>
      </c>
      <c r="DB129" s="119">
        <v>576380</v>
      </c>
      <c r="DC129" s="119">
        <v>576058</v>
      </c>
      <c r="DD129" s="119">
        <v>576027</v>
      </c>
      <c r="DE129" s="119">
        <v>575832</v>
      </c>
      <c r="DF129" s="119">
        <v>575453</v>
      </c>
      <c r="DG129" s="119">
        <v>574852</v>
      </c>
      <c r="DH129" s="119">
        <v>573980</v>
      </c>
      <c r="DI129" s="119">
        <v>573328</v>
      </c>
      <c r="DJ129" s="119">
        <v>572489</v>
      </c>
      <c r="DK129" s="119">
        <v>571437</v>
      </c>
      <c r="DL129" s="119">
        <v>570124</v>
      </c>
      <c r="DM129" s="119">
        <v>568499</v>
      </c>
      <c r="DN129" s="119">
        <v>567168</v>
      </c>
      <c r="DO129" s="119">
        <v>565583</v>
      </c>
      <c r="DP129" s="119">
        <v>563809</v>
      </c>
      <c r="DQ129" s="119">
        <v>561936</v>
      </c>
      <c r="DR129" s="119">
        <v>559989</v>
      </c>
      <c r="DS129" s="119">
        <v>558568</v>
      </c>
      <c r="DT129" s="119">
        <v>557192</v>
      </c>
      <c r="DU129" s="119">
        <v>555735</v>
      </c>
      <c r="DV129" s="119">
        <v>554011</v>
      </c>
      <c r="DW129" s="119">
        <v>551881</v>
      </c>
      <c r="DX129" s="119">
        <v>550038</v>
      </c>
      <c r="DY129" s="119">
        <v>547897</v>
      </c>
      <c r="DZ129" s="119">
        <v>545522</v>
      </c>
      <c r="EA129" s="119">
        <v>543034</v>
      </c>
      <c r="EB129" s="119">
        <v>540477</v>
      </c>
      <c r="EC129" s="119">
        <v>538512</v>
      </c>
      <c r="ED129" s="119">
        <v>536586</v>
      </c>
      <c r="EE129" s="119">
        <v>534638</v>
      </c>
      <c r="EF129" s="119">
        <v>532553</v>
      </c>
      <c r="EG129" s="119">
        <v>530229</v>
      </c>
      <c r="EH129" s="119">
        <v>528409</v>
      </c>
      <c r="EI129" s="119">
        <v>526484</v>
      </c>
      <c r="EJ129" s="119">
        <v>524432</v>
      </c>
      <c r="EK129" s="119">
        <v>522236</v>
      </c>
      <c r="EL129" s="119">
        <v>519863</v>
      </c>
      <c r="EM129" s="119">
        <v>518033</v>
      </c>
      <c r="EN129" s="119">
        <v>516156</v>
      </c>
      <c r="EO129" s="119">
        <v>514181</v>
      </c>
      <c r="EP129" s="119">
        <v>512013</v>
      </c>
      <c r="EQ129" s="119">
        <v>509566</v>
      </c>
      <c r="ER129" s="119">
        <v>507616</v>
      </c>
      <c r="ES129" s="119">
        <v>505522</v>
      </c>
      <c r="ET129" s="119">
        <v>503273</v>
      </c>
      <c r="EU129" s="119">
        <v>500878</v>
      </c>
      <c r="EV129" s="119">
        <v>498331</v>
      </c>
    </row>
    <row r="130" spans="1:152" ht="14.1" customHeight="1" x14ac:dyDescent="0.2">
      <c r="A130" s="112" t="s">
        <v>4</v>
      </c>
      <c r="B130" s="119">
        <v>43026</v>
      </c>
      <c r="C130" s="119">
        <v>45150</v>
      </c>
      <c r="D130" s="119">
        <v>47202</v>
      </c>
      <c r="E130" s="119">
        <v>49380</v>
      </c>
      <c r="F130" s="119">
        <v>51745</v>
      </c>
      <c r="G130" s="119">
        <v>54268</v>
      </c>
      <c r="H130" s="119">
        <v>56465</v>
      </c>
      <c r="I130" s="119">
        <v>58916</v>
      </c>
      <c r="J130" s="119">
        <v>61580</v>
      </c>
      <c r="K130" s="119">
        <v>64471</v>
      </c>
      <c r="L130" s="119">
        <v>67631</v>
      </c>
      <c r="M130" s="119">
        <v>71112</v>
      </c>
      <c r="N130" s="119">
        <v>74943</v>
      </c>
      <c r="O130" s="119">
        <v>79205</v>
      </c>
      <c r="P130" s="119">
        <v>83579</v>
      </c>
      <c r="Q130" s="119">
        <v>87745</v>
      </c>
      <c r="R130" s="119">
        <v>91410</v>
      </c>
      <c r="S130" s="119">
        <v>94723</v>
      </c>
      <c r="T130" s="119">
        <v>98222</v>
      </c>
      <c r="U130" s="119">
        <v>102813</v>
      </c>
      <c r="V130" s="119">
        <v>109089</v>
      </c>
      <c r="W130" s="119">
        <v>116779</v>
      </c>
      <c r="X130" s="119">
        <v>126352</v>
      </c>
      <c r="Y130" s="119">
        <v>137094</v>
      </c>
      <c r="Z130" s="119">
        <v>147805</v>
      </c>
      <c r="AA130" s="119">
        <v>158346</v>
      </c>
      <c r="AB130" s="119">
        <v>167916</v>
      </c>
      <c r="AC130" s="119">
        <v>176624</v>
      </c>
      <c r="AD130" s="119">
        <v>184825</v>
      </c>
      <c r="AE130" s="119">
        <v>193255</v>
      </c>
      <c r="AF130" s="119">
        <v>202418</v>
      </c>
      <c r="AG130" s="119">
        <v>212005</v>
      </c>
      <c r="AH130" s="119">
        <v>222155</v>
      </c>
      <c r="AI130" s="119">
        <v>231599</v>
      </c>
      <c r="AJ130" s="119">
        <v>240602</v>
      </c>
      <c r="AK130" s="119">
        <v>249984</v>
      </c>
      <c r="AL130" s="119">
        <v>259502</v>
      </c>
      <c r="AM130" s="119">
        <v>269465</v>
      </c>
      <c r="AN130" s="119">
        <v>279709</v>
      </c>
      <c r="AO130" s="119">
        <v>289991</v>
      </c>
      <c r="AP130" s="119">
        <v>300146</v>
      </c>
      <c r="AQ130" s="119">
        <v>309294</v>
      </c>
      <c r="AR130" s="119">
        <v>317846</v>
      </c>
      <c r="AS130" s="119">
        <v>326136</v>
      </c>
      <c r="AT130" s="119">
        <v>334020</v>
      </c>
      <c r="AU130" s="119">
        <v>341426</v>
      </c>
      <c r="AV130" s="119">
        <v>348178</v>
      </c>
      <c r="AW130" s="119">
        <v>354440</v>
      </c>
      <c r="AX130" s="119">
        <v>360442</v>
      </c>
      <c r="AY130" s="119">
        <v>366573</v>
      </c>
      <c r="AZ130" s="119">
        <v>373091</v>
      </c>
      <c r="BA130" s="119">
        <v>379254</v>
      </c>
      <c r="BB130" s="119">
        <v>352994</v>
      </c>
      <c r="BC130" s="119">
        <v>391042</v>
      </c>
      <c r="BD130" s="119">
        <v>397266</v>
      </c>
      <c r="BE130" s="119">
        <v>403801</v>
      </c>
      <c r="BF130" s="119">
        <v>410809</v>
      </c>
      <c r="BG130" s="119">
        <v>417983</v>
      </c>
      <c r="BH130" s="119">
        <v>425124</v>
      </c>
      <c r="BI130" s="119">
        <v>431939</v>
      </c>
      <c r="BJ130" s="119">
        <v>438240</v>
      </c>
      <c r="BK130" s="119">
        <v>445253</v>
      </c>
      <c r="BL130" s="119">
        <v>451994</v>
      </c>
      <c r="BM130" s="119">
        <v>458475</v>
      </c>
      <c r="BN130" s="119">
        <v>465403</v>
      </c>
      <c r="BO130" s="119">
        <v>473196</v>
      </c>
      <c r="BP130" s="119">
        <v>483291</v>
      </c>
      <c r="BQ130" s="119">
        <v>494428</v>
      </c>
      <c r="BR130" s="119">
        <v>505642</v>
      </c>
      <c r="BS130" s="119">
        <v>515436</v>
      </c>
      <c r="BT130" s="119">
        <v>522777</v>
      </c>
      <c r="BU130" s="119">
        <v>525644</v>
      </c>
      <c r="BV130" s="119">
        <v>526386</v>
      </c>
      <c r="BW130" s="119">
        <v>525786</v>
      </c>
      <c r="BX130" s="119">
        <v>525007</v>
      </c>
      <c r="BY130" s="119">
        <v>524851</v>
      </c>
      <c r="BZ130" s="119">
        <v>525797</v>
      </c>
      <c r="CA130" s="119">
        <v>527066</v>
      </c>
      <c r="CB130" s="119">
        <v>528899</v>
      </c>
      <c r="CC130" s="119">
        <v>531541</v>
      </c>
      <c r="CD130" s="119">
        <v>535087</v>
      </c>
      <c r="CE130" s="119">
        <v>539515</v>
      </c>
      <c r="CF130" s="119">
        <v>544846</v>
      </c>
      <c r="CG130" s="119">
        <v>550856</v>
      </c>
      <c r="CH130" s="119">
        <v>557170</v>
      </c>
      <c r="CI130" s="119">
        <v>563500</v>
      </c>
      <c r="CJ130" s="119">
        <v>570161</v>
      </c>
      <c r="CK130" s="119">
        <v>576851</v>
      </c>
      <c r="CL130" s="119">
        <v>583199</v>
      </c>
      <c r="CM130" s="119">
        <v>588702</v>
      </c>
      <c r="CN130" s="119">
        <v>593036</v>
      </c>
      <c r="CO130" s="119">
        <v>596608</v>
      </c>
      <c r="CP130" s="119">
        <v>598940</v>
      </c>
      <c r="CQ130" s="119">
        <v>600225</v>
      </c>
      <c r="CR130" s="119">
        <v>600853</v>
      </c>
      <c r="CS130" s="119">
        <v>601112</v>
      </c>
      <c r="CT130" s="119">
        <v>601395</v>
      </c>
      <c r="CU130" s="119">
        <v>601283</v>
      </c>
      <c r="CV130" s="119">
        <v>600892</v>
      </c>
      <c r="CW130" s="119">
        <v>600336</v>
      </c>
      <c r="CX130" s="119">
        <v>599685</v>
      </c>
      <c r="CY130" s="119">
        <v>599473</v>
      </c>
      <c r="CZ130" s="119">
        <v>599296</v>
      </c>
      <c r="DA130" s="119">
        <v>599101</v>
      </c>
      <c r="DB130" s="119">
        <v>598801</v>
      </c>
      <c r="DC130" s="119">
        <v>598340</v>
      </c>
      <c r="DD130" s="119">
        <v>598309</v>
      </c>
      <c r="DE130" s="119">
        <v>598189</v>
      </c>
      <c r="DF130" s="119">
        <v>597943</v>
      </c>
      <c r="DG130" s="119">
        <v>597530</v>
      </c>
      <c r="DH130" s="119">
        <v>596911</v>
      </c>
      <c r="DI130" s="119">
        <v>596632</v>
      </c>
      <c r="DJ130" s="119">
        <v>596208</v>
      </c>
      <c r="DK130" s="119">
        <v>595583</v>
      </c>
      <c r="DL130" s="119">
        <v>594697</v>
      </c>
      <c r="DM130" s="119">
        <v>593503</v>
      </c>
      <c r="DN130" s="119">
        <v>592670</v>
      </c>
      <c r="DO130" s="119">
        <v>591590</v>
      </c>
      <c r="DP130" s="119">
        <v>590242</v>
      </c>
      <c r="DQ130" s="119">
        <v>588607</v>
      </c>
      <c r="DR130" s="119">
        <v>586662</v>
      </c>
      <c r="DS130" s="119">
        <v>585076</v>
      </c>
      <c r="DT130" s="119">
        <v>583252</v>
      </c>
      <c r="DU130" s="119">
        <v>581223</v>
      </c>
      <c r="DV130" s="119">
        <v>579059</v>
      </c>
      <c r="DW130" s="119">
        <v>576803</v>
      </c>
      <c r="DX130" s="119">
        <v>575185</v>
      </c>
      <c r="DY130" s="119">
        <v>573584</v>
      </c>
      <c r="DZ130" s="119">
        <v>571878</v>
      </c>
      <c r="EA130" s="119">
        <v>569881</v>
      </c>
      <c r="EB130" s="119">
        <v>567471</v>
      </c>
      <c r="EC130" s="119">
        <v>565403</v>
      </c>
      <c r="ED130" s="119">
        <v>563034</v>
      </c>
      <c r="EE130" s="119">
        <v>560418</v>
      </c>
      <c r="EF130" s="119">
        <v>557668</v>
      </c>
      <c r="EG130" s="119">
        <v>554834</v>
      </c>
      <c r="EH130" s="119">
        <v>552693</v>
      </c>
      <c r="EI130" s="119">
        <v>550575</v>
      </c>
      <c r="EJ130" s="119">
        <v>548400</v>
      </c>
      <c r="EK130" s="119">
        <v>546059</v>
      </c>
      <c r="EL130" s="119">
        <v>543482</v>
      </c>
      <c r="EM130" s="119">
        <v>541458</v>
      </c>
      <c r="EN130" s="119">
        <v>539334</v>
      </c>
      <c r="EO130" s="119">
        <v>537082</v>
      </c>
      <c r="EP130" s="119">
        <v>534679</v>
      </c>
      <c r="EQ130" s="119">
        <v>532081</v>
      </c>
      <c r="ER130" s="119">
        <v>530116</v>
      </c>
      <c r="ES130" s="119">
        <v>528091</v>
      </c>
      <c r="ET130" s="119">
        <v>525923</v>
      </c>
      <c r="EU130" s="119">
        <v>523523</v>
      </c>
      <c r="EV130" s="119">
        <v>520830</v>
      </c>
    </row>
    <row r="131" spans="1:152" ht="14.1" customHeight="1" x14ac:dyDescent="0.2">
      <c r="A131" s="112" t="s">
        <v>5</v>
      </c>
      <c r="B131" s="119">
        <v>35906</v>
      </c>
      <c r="C131" s="119">
        <v>37667</v>
      </c>
      <c r="D131" s="119">
        <v>39431</v>
      </c>
      <c r="E131" s="119">
        <v>41349</v>
      </c>
      <c r="F131" s="119">
        <v>43449</v>
      </c>
      <c r="G131" s="119">
        <v>45688</v>
      </c>
      <c r="H131" s="119">
        <v>47655</v>
      </c>
      <c r="I131" s="119">
        <v>49863</v>
      </c>
      <c r="J131" s="119">
        <v>52214</v>
      </c>
      <c r="K131" s="119">
        <v>54624</v>
      </c>
      <c r="L131" s="119">
        <v>57067</v>
      </c>
      <c r="M131" s="119">
        <v>59571</v>
      </c>
      <c r="N131" s="119">
        <v>62046</v>
      </c>
      <c r="O131" s="119">
        <v>64728</v>
      </c>
      <c r="P131" s="119">
        <v>67785</v>
      </c>
      <c r="Q131" s="119">
        <v>71248</v>
      </c>
      <c r="R131" s="119">
        <v>74926</v>
      </c>
      <c r="S131" s="119">
        <v>79127</v>
      </c>
      <c r="T131" s="119">
        <v>83633</v>
      </c>
      <c r="U131" s="119">
        <v>88045</v>
      </c>
      <c r="V131" s="119">
        <v>92135</v>
      </c>
      <c r="W131" s="119">
        <v>95734</v>
      </c>
      <c r="X131" s="119">
        <v>98909</v>
      </c>
      <c r="Y131" s="119">
        <v>102227</v>
      </c>
      <c r="Z131" s="119">
        <v>106730</v>
      </c>
      <c r="AA131" s="119">
        <v>114204</v>
      </c>
      <c r="AB131" s="119">
        <v>123332</v>
      </c>
      <c r="AC131" s="119">
        <v>134525</v>
      </c>
      <c r="AD131" s="119">
        <v>147077</v>
      </c>
      <c r="AE131" s="119">
        <v>159678</v>
      </c>
      <c r="AF131" s="119">
        <v>171420</v>
      </c>
      <c r="AG131" s="119">
        <v>182239</v>
      </c>
      <c r="AH131" s="119">
        <v>192089</v>
      </c>
      <c r="AI131" s="119">
        <v>200323</v>
      </c>
      <c r="AJ131" s="119">
        <v>208036</v>
      </c>
      <c r="AK131" s="119">
        <v>216500</v>
      </c>
      <c r="AL131" s="119">
        <v>225350</v>
      </c>
      <c r="AM131" s="119">
        <v>234781</v>
      </c>
      <c r="AN131" s="119">
        <v>244776</v>
      </c>
      <c r="AO131" s="119">
        <v>255251</v>
      </c>
      <c r="AP131" s="119">
        <v>266136</v>
      </c>
      <c r="AQ131" s="119">
        <v>276004</v>
      </c>
      <c r="AR131" s="119">
        <v>285404</v>
      </c>
      <c r="AS131" s="119">
        <v>294993</v>
      </c>
      <c r="AT131" s="119">
        <v>304472</v>
      </c>
      <c r="AU131" s="119">
        <v>313638</v>
      </c>
      <c r="AV131" s="119">
        <v>322116</v>
      </c>
      <c r="AW131" s="119">
        <v>330279</v>
      </c>
      <c r="AX131" s="119">
        <v>338089</v>
      </c>
      <c r="AY131" s="119">
        <v>345515</v>
      </c>
      <c r="AZ131" s="119">
        <v>352540</v>
      </c>
      <c r="BA131" s="119">
        <v>358337</v>
      </c>
      <c r="BB131" s="119">
        <v>332787</v>
      </c>
      <c r="BC131" s="119">
        <v>367386</v>
      </c>
      <c r="BD131" s="119">
        <v>371926</v>
      </c>
      <c r="BE131" s="119">
        <v>377001</v>
      </c>
      <c r="BF131" s="119">
        <v>383205</v>
      </c>
      <c r="BG131" s="119">
        <v>389739</v>
      </c>
      <c r="BH131" s="119">
        <v>396562</v>
      </c>
      <c r="BI131" s="119">
        <v>403576</v>
      </c>
      <c r="BJ131" s="119">
        <v>410661</v>
      </c>
      <c r="BK131" s="119">
        <v>419108</v>
      </c>
      <c r="BL131" s="119">
        <v>428029</v>
      </c>
      <c r="BM131" s="119">
        <v>437005</v>
      </c>
      <c r="BN131" s="119">
        <v>445955</v>
      </c>
      <c r="BO131" s="119">
        <v>454827</v>
      </c>
      <c r="BP131" s="119">
        <v>464827</v>
      </c>
      <c r="BQ131" s="119">
        <v>474857</v>
      </c>
      <c r="BR131" s="119">
        <v>484871</v>
      </c>
      <c r="BS131" s="119">
        <v>494938</v>
      </c>
      <c r="BT131" s="119">
        <v>505018</v>
      </c>
      <c r="BU131" s="119">
        <v>512841</v>
      </c>
      <c r="BV131" s="119">
        <v>520390</v>
      </c>
      <c r="BW131" s="119">
        <v>527220</v>
      </c>
      <c r="BX131" s="119">
        <v>532651</v>
      </c>
      <c r="BY131" s="119">
        <v>536384</v>
      </c>
      <c r="BZ131" s="119">
        <v>539689</v>
      </c>
      <c r="CA131" s="119">
        <v>541452</v>
      </c>
      <c r="CB131" s="119">
        <v>542192</v>
      </c>
      <c r="CC131" s="119">
        <v>542700</v>
      </c>
      <c r="CD131" s="119">
        <v>543500</v>
      </c>
      <c r="CE131" s="119">
        <v>544722</v>
      </c>
      <c r="CF131" s="119">
        <v>546078</v>
      </c>
      <c r="CG131" s="119">
        <v>547824</v>
      </c>
      <c r="CH131" s="119">
        <v>550251</v>
      </c>
      <c r="CI131" s="119">
        <v>553535</v>
      </c>
      <c r="CJ131" s="119">
        <v>558084</v>
      </c>
      <c r="CK131" s="119">
        <v>563549</v>
      </c>
      <c r="CL131" s="119">
        <v>569685</v>
      </c>
      <c r="CM131" s="119">
        <v>576087</v>
      </c>
      <c r="CN131" s="119">
        <v>582440</v>
      </c>
      <c r="CO131" s="119">
        <v>589190</v>
      </c>
      <c r="CP131" s="119">
        <v>595927</v>
      </c>
      <c r="CQ131" s="119">
        <v>602268</v>
      </c>
      <c r="CR131" s="119">
        <v>607708</v>
      </c>
      <c r="CS131" s="119">
        <v>611928</v>
      </c>
      <c r="CT131" s="119">
        <v>615402</v>
      </c>
      <c r="CU131" s="119">
        <v>617588</v>
      </c>
      <c r="CV131" s="119">
        <v>618712</v>
      </c>
      <c r="CW131" s="119">
        <v>619165</v>
      </c>
      <c r="CX131" s="119">
        <v>619201</v>
      </c>
      <c r="CY131" s="119">
        <v>619320</v>
      </c>
      <c r="CZ131" s="119">
        <v>619027</v>
      </c>
      <c r="DA131" s="119">
        <v>618414</v>
      </c>
      <c r="DB131" s="119">
        <v>617594</v>
      </c>
      <c r="DC131" s="119">
        <v>616657</v>
      </c>
      <c r="DD131" s="119">
        <v>616261</v>
      </c>
      <c r="DE131" s="119">
        <v>615870</v>
      </c>
      <c r="DF131" s="119">
        <v>615449</v>
      </c>
      <c r="DG131" s="119">
        <v>614916</v>
      </c>
      <c r="DH131" s="119">
        <v>614210</v>
      </c>
      <c r="DI131" s="119">
        <v>613963</v>
      </c>
      <c r="DJ131" s="119">
        <v>613647</v>
      </c>
      <c r="DK131" s="119">
        <v>613215</v>
      </c>
      <c r="DL131" s="119">
        <v>612589</v>
      </c>
      <c r="DM131" s="119">
        <v>611707</v>
      </c>
      <c r="DN131" s="119">
        <v>611293</v>
      </c>
      <c r="DO131" s="119">
        <v>610675</v>
      </c>
      <c r="DP131" s="119">
        <v>609819</v>
      </c>
      <c r="DQ131" s="119">
        <v>608688</v>
      </c>
      <c r="DR131" s="119">
        <v>607239</v>
      </c>
      <c r="DS131" s="119">
        <v>606201</v>
      </c>
      <c r="DT131" s="119">
        <v>604936</v>
      </c>
      <c r="DU131" s="119">
        <v>603398</v>
      </c>
      <c r="DV131" s="119">
        <v>601542</v>
      </c>
      <c r="DW131" s="119">
        <v>599338</v>
      </c>
      <c r="DX131" s="119">
        <v>597591</v>
      </c>
      <c r="DY131" s="119">
        <v>595571</v>
      </c>
      <c r="DZ131" s="119">
        <v>593323</v>
      </c>
      <c r="EA131" s="119">
        <v>590938</v>
      </c>
      <c r="EB131" s="119">
        <v>588448</v>
      </c>
      <c r="EC131" s="119">
        <v>586651</v>
      </c>
      <c r="ED131" s="119">
        <v>584878</v>
      </c>
      <c r="EE131" s="119">
        <v>583000</v>
      </c>
      <c r="EF131" s="119">
        <v>580814</v>
      </c>
      <c r="EG131" s="119">
        <v>578174</v>
      </c>
      <c r="EH131" s="119">
        <v>575967</v>
      </c>
      <c r="EI131" s="119">
        <v>573432</v>
      </c>
      <c r="EJ131" s="119">
        <v>570623</v>
      </c>
      <c r="EK131" s="119">
        <v>567655</v>
      </c>
      <c r="EL131" s="119">
        <v>564599</v>
      </c>
      <c r="EM131" s="119">
        <v>562281</v>
      </c>
      <c r="EN131" s="119">
        <v>559991</v>
      </c>
      <c r="EO131" s="119">
        <v>557657</v>
      </c>
      <c r="EP131" s="119">
        <v>555156</v>
      </c>
      <c r="EQ131" s="119">
        <v>552387</v>
      </c>
      <c r="ER131" s="119">
        <v>550261</v>
      </c>
      <c r="ES131" s="119">
        <v>548016</v>
      </c>
      <c r="ET131" s="119">
        <v>545607</v>
      </c>
      <c r="EU131" s="119">
        <v>543009</v>
      </c>
      <c r="EV131" s="119">
        <v>540199</v>
      </c>
    </row>
    <row r="132" spans="1:152" ht="14.1" customHeight="1" x14ac:dyDescent="0.2">
      <c r="A132" s="112" t="s">
        <v>6</v>
      </c>
      <c r="B132" s="119">
        <v>31258</v>
      </c>
      <c r="C132" s="119">
        <v>32401</v>
      </c>
      <c r="D132" s="119">
        <v>33622</v>
      </c>
      <c r="E132" s="119">
        <v>35055</v>
      </c>
      <c r="F132" s="119">
        <v>36702</v>
      </c>
      <c r="G132" s="119">
        <v>38513</v>
      </c>
      <c r="H132" s="119">
        <v>40164</v>
      </c>
      <c r="I132" s="119">
        <v>42079</v>
      </c>
      <c r="J132" s="119">
        <v>44164</v>
      </c>
      <c r="K132" s="119">
        <v>46319</v>
      </c>
      <c r="L132" s="119">
        <v>48502</v>
      </c>
      <c r="M132" s="119">
        <v>50769</v>
      </c>
      <c r="N132" s="119">
        <v>53040</v>
      </c>
      <c r="O132" s="119">
        <v>55300</v>
      </c>
      <c r="P132" s="119">
        <v>57620</v>
      </c>
      <c r="Q132" s="119">
        <v>60063</v>
      </c>
      <c r="R132" s="119">
        <v>62465</v>
      </c>
      <c r="S132" s="119">
        <v>64956</v>
      </c>
      <c r="T132" s="119">
        <v>67610</v>
      </c>
      <c r="U132" s="119">
        <v>70533</v>
      </c>
      <c r="V132" s="119">
        <v>73794</v>
      </c>
      <c r="W132" s="119">
        <v>77292</v>
      </c>
      <c r="X132" s="119">
        <v>81278</v>
      </c>
      <c r="Y132" s="119">
        <v>85510</v>
      </c>
      <c r="Z132" s="119">
        <v>89677</v>
      </c>
      <c r="AA132" s="119">
        <v>94841</v>
      </c>
      <c r="AB132" s="119">
        <v>99624</v>
      </c>
      <c r="AC132" s="119">
        <v>103974</v>
      </c>
      <c r="AD132" s="119">
        <v>108496</v>
      </c>
      <c r="AE132" s="119">
        <v>114238</v>
      </c>
      <c r="AF132" s="119">
        <v>121901</v>
      </c>
      <c r="AG132" s="119">
        <v>131387</v>
      </c>
      <c r="AH132" s="119">
        <v>143002</v>
      </c>
      <c r="AI132" s="119">
        <v>155518</v>
      </c>
      <c r="AJ132" s="119">
        <v>167641</v>
      </c>
      <c r="AK132" s="119">
        <v>178761</v>
      </c>
      <c r="AL132" s="119">
        <v>188841</v>
      </c>
      <c r="AM132" s="119">
        <v>197892</v>
      </c>
      <c r="AN132" s="119">
        <v>206326</v>
      </c>
      <c r="AO132" s="119">
        <v>214972</v>
      </c>
      <c r="AP132" s="119">
        <v>224389</v>
      </c>
      <c r="AQ132" s="119">
        <v>233048</v>
      </c>
      <c r="AR132" s="119">
        <v>241372</v>
      </c>
      <c r="AS132" s="119">
        <v>250151</v>
      </c>
      <c r="AT132" s="119">
        <v>259259</v>
      </c>
      <c r="AU132" s="119">
        <v>268597</v>
      </c>
      <c r="AV132" s="119">
        <v>277831</v>
      </c>
      <c r="AW132" s="119">
        <v>287269</v>
      </c>
      <c r="AX132" s="119">
        <v>296769</v>
      </c>
      <c r="AY132" s="119">
        <v>306151</v>
      </c>
      <c r="AZ132" s="119">
        <v>315284</v>
      </c>
      <c r="BA132" s="119">
        <v>323609</v>
      </c>
      <c r="BB132" s="119">
        <v>302974</v>
      </c>
      <c r="BC132" s="119">
        <v>336516</v>
      </c>
      <c r="BD132" s="119">
        <v>342033</v>
      </c>
      <c r="BE132" s="119">
        <v>347178</v>
      </c>
      <c r="BF132" s="119">
        <v>353055</v>
      </c>
      <c r="BG132" s="119">
        <v>358493</v>
      </c>
      <c r="BH132" s="119">
        <v>363719</v>
      </c>
      <c r="BI132" s="119">
        <v>369073</v>
      </c>
      <c r="BJ132" s="119">
        <v>374752</v>
      </c>
      <c r="BK132" s="119">
        <v>382226</v>
      </c>
      <c r="BL132" s="119">
        <v>390318</v>
      </c>
      <c r="BM132" s="119">
        <v>398778</v>
      </c>
      <c r="BN132" s="119">
        <v>407696</v>
      </c>
      <c r="BO132" s="119">
        <v>417114</v>
      </c>
      <c r="BP132" s="119">
        <v>427891</v>
      </c>
      <c r="BQ132" s="119">
        <v>439501</v>
      </c>
      <c r="BR132" s="119">
        <v>451450</v>
      </c>
      <c r="BS132" s="119">
        <v>463059</v>
      </c>
      <c r="BT132" s="119">
        <v>473890</v>
      </c>
      <c r="BU132" s="119">
        <v>482552</v>
      </c>
      <c r="BV132" s="119">
        <v>489876</v>
      </c>
      <c r="BW132" s="119">
        <v>496295</v>
      </c>
      <c r="BX132" s="119">
        <v>502547</v>
      </c>
      <c r="BY132" s="119">
        <v>509089</v>
      </c>
      <c r="BZ132" s="119">
        <v>516888</v>
      </c>
      <c r="CA132" s="119">
        <v>525069</v>
      </c>
      <c r="CB132" s="119">
        <v>533014</v>
      </c>
      <c r="CC132" s="119">
        <v>539741</v>
      </c>
      <c r="CD132" s="119">
        <v>544673</v>
      </c>
      <c r="CE132" s="119">
        <v>548467</v>
      </c>
      <c r="CF132" s="119">
        <v>550594</v>
      </c>
      <c r="CG132" s="119">
        <v>551534</v>
      </c>
      <c r="CH132" s="119">
        <v>552089</v>
      </c>
      <c r="CI132" s="119">
        <v>552818</v>
      </c>
      <c r="CJ132" s="119">
        <v>554111</v>
      </c>
      <c r="CK132" s="119">
        <v>555546</v>
      </c>
      <c r="CL132" s="119">
        <v>557359</v>
      </c>
      <c r="CM132" s="119">
        <v>559832</v>
      </c>
      <c r="CN132" s="119">
        <v>563127</v>
      </c>
      <c r="CO132" s="119">
        <v>567706</v>
      </c>
      <c r="CP132" s="119">
        <v>573185</v>
      </c>
      <c r="CQ132" s="119">
        <v>579307</v>
      </c>
      <c r="CR132" s="119">
        <v>585675</v>
      </c>
      <c r="CS132" s="119">
        <v>591984</v>
      </c>
      <c r="CT132" s="119">
        <v>598733</v>
      </c>
      <c r="CU132" s="119">
        <v>605465</v>
      </c>
      <c r="CV132" s="119">
        <v>611811</v>
      </c>
      <c r="CW132" s="119">
        <v>617242</v>
      </c>
      <c r="CX132" s="119">
        <v>621396</v>
      </c>
      <c r="CY132" s="119">
        <v>624841</v>
      </c>
      <c r="CZ132" s="119">
        <v>626972</v>
      </c>
      <c r="DA132" s="119">
        <v>627992</v>
      </c>
      <c r="DB132" s="119">
        <v>628290</v>
      </c>
      <c r="DC132" s="119">
        <v>628139</v>
      </c>
      <c r="DD132" s="119">
        <v>628162</v>
      </c>
      <c r="DE132" s="119">
        <v>627737</v>
      </c>
      <c r="DF132" s="119">
        <v>626971</v>
      </c>
      <c r="DG132" s="119">
        <v>625994</v>
      </c>
      <c r="DH132" s="119">
        <v>624886</v>
      </c>
      <c r="DI132" s="119">
        <v>624340</v>
      </c>
      <c r="DJ132" s="119">
        <v>623830</v>
      </c>
      <c r="DK132" s="119">
        <v>623296</v>
      </c>
      <c r="DL132" s="119">
        <v>622627</v>
      </c>
      <c r="DM132" s="119">
        <v>621735</v>
      </c>
      <c r="DN132" s="119">
        <v>621426</v>
      </c>
      <c r="DO132" s="119">
        <v>621002</v>
      </c>
      <c r="DP132" s="119">
        <v>620416</v>
      </c>
      <c r="DQ132" s="119">
        <v>619624</v>
      </c>
      <c r="DR132" s="119">
        <v>618568</v>
      </c>
      <c r="DS132" s="119">
        <v>618033</v>
      </c>
      <c r="DT132" s="119">
        <v>617318</v>
      </c>
      <c r="DU132" s="119">
        <v>616359</v>
      </c>
      <c r="DV132" s="119">
        <v>615092</v>
      </c>
      <c r="DW132" s="119">
        <v>613468</v>
      </c>
      <c r="DX132" s="119">
        <v>612355</v>
      </c>
      <c r="DY132" s="119">
        <v>610985</v>
      </c>
      <c r="DZ132" s="119">
        <v>609316</v>
      </c>
      <c r="EA132" s="119">
        <v>607315</v>
      </c>
      <c r="EB132" s="119">
        <v>604952</v>
      </c>
      <c r="EC132" s="119">
        <v>603099</v>
      </c>
      <c r="ED132" s="119">
        <v>600978</v>
      </c>
      <c r="EE132" s="119">
        <v>598627</v>
      </c>
      <c r="EF132" s="119">
        <v>596115</v>
      </c>
      <c r="EG132" s="119">
        <v>593461</v>
      </c>
      <c r="EH132" s="119">
        <v>591606</v>
      </c>
      <c r="EI132" s="119">
        <v>589754</v>
      </c>
      <c r="EJ132" s="119">
        <v>587764</v>
      </c>
      <c r="EK132" s="119">
        <v>585435</v>
      </c>
      <c r="EL132" s="119">
        <v>582636</v>
      </c>
      <c r="EM132" s="119">
        <v>580325</v>
      </c>
      <c r="EN132" s="119">
        <v>577688</v>
      </c>
      <c r="EO132" s="119">
        <v>574779</v>
      </c>
      <c r="EP132" s="119">
        <v>571704</v>
      </c>
      <c r="EQ132" s="119">
        <v>568505</v>
      </c>
      <c r="ER132" s="119">
        <v>566149</v>
      </c>
      <c r="ES132" s="119">
        <v>563807</v>
      </c>
      <c r="ET132" s="119">
        <v>561376</v>
      </c>
      <c r="EU132" s="119">
        <v>558729</v>
      </c>
      <c r="EV132" s="119">
        <v>555792</v>
      </c>
    </row>
    <row r="133" spans="1:152" ht="14.1" customHeight="1" x14ac:dyDescent="0.2">
      <c r="A133" s="112" t="s">
        <v>7</v>
      </c>
      <c r="B133" s="119">
        <v>29378</v>
      </c>
      <c r="C133" s="119">
        <v>30344</v>
      </c>
      <c r="D133" s="119">
        <v>31047</v>
      </c>
      <c r="E133" s="119">
        <v>31714</v>
      </c>
      <c r="F133" s="119">
        <v>32541</v>
      </c>
      <c r="G133" s="119">
        <v>33618</v>
      </c>
      <c r="H133" s="119">
        <v>34650</v>
      </c>
      <c r="I133" s="119">
        <v>35996</v>
      </c>
      <c r="J133" s="119">
        <v>37564</v>
      </c>
      <c r="K133" s="119">
        <v>39253</v>
      </c>
      <c r="L133" s="119">
        <v>41012</v>
      </c>
      <c r="M133" s="119">
        <v>42924</v>
      </c>
      <c r="N133" s="119">
        <v>44909</v>
      </c>
      <c r="O133" s="119">
        <v>46867</v>
      </c>
      <c r="P133" s="119">
        <v>48849</v>
      </c>
      <c r="Q133" s="119">
        <v>50925</v>
      </c>
      <c r="R133" s="119">
        <v>52984</v>
      </c>
      <c r="S133" s="119">
        <v>55148</v>
      </c>
      <c r="T133" s="119">
        <v>57404</v>
      </c>
      <c r="U133" s="119">
        <v>59731</v>
      </c>
      <c r="V133" s="119">
        <v>62120</v>
      </c>
      <c r="W133" s="119">
        <v>64477</v>
      </c>
      <c r="X133" s="119">
        <v>66896</v>
      </c>
      <c r="Y133" s="119">
        <v>69444</v>
      </c>
      <c r="Z133" s="119">
        <v>72302</v>
      </c>
      <c r="AA133" s="119">
        <v>76394</v>
      </c>
      <c r="AB133" s="119">
        <v>80841</v>
      </c>
      <c r="AC133" s="119">
        <v>85832</v>
      </c>
      <c r="AD133" s="119">
        <v>91133</v>
      </c>
      <c r="AE133" s="119">
        <v>96325</v>
      </c>
      <c r="AF133" s="119">
        <v>101168</v>
      </c>
      <c r="AG133" s="119">
        <v>105628</v>
      </c>
      <c r="AH133" s="119">
        <v>109565</v>
      </c>
      <c r="AI133" s="119">
        <v>113722</v>
      </c>
      <c r="AJ133" s="119">
        <v>119201</v>
      </c>
      <c r="AK133" s="119">
        <v>126676</v>
      </c>
      <c r="AL133" s="119">
        <v>136023</v>
      </c>
      <c r="AM133" s="119">
        <v>147571</v>
      </c>
      <c r="AN133" s="119">
        <v>160503</v>
      </c>
      <c r="AO133" s="119">
        <v>173366</v>
      </c>
      <c r="AP133" s="119">
        <v>185187</v>
      </c>
      <c r="AQ133" s="119">
        <v>195016</v>
      </c>
      <c r="AR133" s="119">
        <v>203041</v>
      </c>
      <c r="AS133" s="119">
        <v>210329</v>
      </c>
      <c r="AT133" s="119">
        <v>217704</v>
      </c>
      <c r="AU133" s="119">
        <v>225710</v>
      </c>
      <c r="AV133" s="119">
        <v>233980</v>
      </c>
      <c r="AW133" s="119">
        <v>242561</v>
      </c>
      <c r="AX133" s="119">
        <v>251445</v>
      </c>
      <c r="AY133" s="119">
        <v>260591</v>
      </c>
      <c r="AZ133" s="119">
        <v>269968</v>
      </c>
      <c r="BA133" s="119">
        <v>279401</v>
      </c>
      <c r="BB133" s="119">
        <v>263632</v>
      </c>
      <c r="BC133" s="119">
        <v>294980</v>
      </c>
      <c r="BD133" s="119">
        <v>302046</v>
      </c>
      <c r="BE133" s="119">
        <v>308749</v>
      </c>
      <c r="BF133" s="119">
        <v>316273</v>
      </c>
      <c r="BG133" s="119">
        <v>323559</v>
      </c>
      <c r="BH133" s="119">
        <v>330542</v>
      </c>
      <c r="BI133" s="119">
        <v>337135</v>
      </c>
      <c r="BJ133" s="119">
        <v>343287</v>
      </c>
      <c r="BK133" s="119">
        <v>350440</v>
      </c>
      <c r="BL133" s="119">
        <v>357448</v>
      </c>
      <c r="BM133" s="119">
        <v>364341</v>
      </c>
      <c r="BN133" s="119">
        <v>371635</v>
      </c>
      <c r="BO133" s="119">
        <v>379658</v>
      </c>
      <c r="BP133" s="119">
        <v>388801</v>
      </c>
      <c r="BQ133" s="119">
        <v>398900</v>
      </c>
      <c r="BR133" s="119">
        <v>409649</v>
      </c>
      <c r="BS133" s="119">
        <v>420606</v>
      </c>
      <c r="BT133" s="119">
        <v>431458</v>
      </c>
      <c r="BU133" s="119">
        <v>441635</v>
      </c>
      <c r="BV133" s="119">
        <v>451486</v>
      </c>
      <c r="BW133" s="119">
        <v>460919</v>
      </c>
      <c r="BX133" s="119">
        <v>469815</v>
      </c>
      <c r="BY133" s="119">
        <v>478110</v>
      </c>
      <c r="BZ133" s="119">
        <v>486453</v>
      </c>
      <c r="CA133" s="119">
        <v>494095</v>
      </c>
      <c r="CB133" s="119">
        <v>501323</v>
      </c>
      <c r="CC133" s="119">
        <v>508597</v>
      </c>
      <c r="CD133" s="119">
        <v>516131</v>
      </c>
      <c r="CE133" s="119">
        <v>524293</v>
      </c>
      <c r="CF133" s="119">
        <v>532769</v>
      </c>
      <c r="CG133" s="119">
        <v>540964</v>
      </c>
      <c r="CH133" s="119">
        <v>547916</v>
      </c>
      <c r="CI133" s="119">
        <v>553043</v>
      </c>
      <c r="CJ133" s="119">
        <v>556908</v>
      </c>
      <c r="CK133" s="119">
        <v>559100</v>
      </c>
      <c r="CL133" s="119">
        <v>560090</v>
      </c>
      <c r="CM133" s="119">
        <v>560677</v>
      </c>
      <c r="CN133" s="119">
        <v>561412</v>
      </c>
      <c r="CO133" s="119">
        <v>562674</v>
      </c>
      <c r="CP133" s="119">
        <v>564053</v>
      </c>
      <c r="CQ133" s="119">
        <v>565786</v>
      </c>
      <c r="CR133" s="119">
        <v>568169</v>
      </c>
      <c r="CS133" s="119">
        <v>571387</v>
      </c>
      <c r="CT133" s="119">
        <v>575921</v>
      </c>
      <c r="CU133" s="119">
        <v>581374</v>
      </c>
      <c r="CV133" s="119">
        <v>587504</v>
      </c>
      <c r="CW133" s="119">
        <v>593889</v>
      </c>
      <c r="CX133" s="119">
        <v>600185</v>
      </c>
      <c r="CY133" s="119">
        <v>606951</v>
      </c>
      <c r="CZ133" s="119">
        <v>613705</v>
      </c>
      <c r="DA133" s="119">
        <v>620041</v>
      </c>
      <c r="DB133" s="119">
        <v>625409</v>
      </c>
      <c r="DC133" s="119">
        <v>629462</v>
      </c>
      <c r="DD133" s="119">
        <v>632852</v>
      </c>
      <c r="DE133" s="119">
        <v>634894</v>
      </c>
      <c r="DF133" s="119">
        <v>635796</v>
      </c>
      <c r="DG133" s="119">
        <v>635971</v>
      </c>
      <c r="DH133" s="119">
        <v>635684</v>
      </c>
      <c r="DI133" s="119">
        <v>635559</v>
      </c>
      <c r="DJ133" s="119">
        <v>635019</v>
      </c>
      <c r="DK133" s="119">
        <v>634149</v>
      </c>
      <c r="DL133" s="119">
        <v>633045</v>
      </c>
      <c r="DM133" s="119">
        <v>631764</v>
      </c>
      <c r="DN133" s="119">
        <v>631153</v>
      </c>
      <c r="DO133" s="119">
        <v>630534</v>
      </c>
      <c r="DP133" s="119">
        <v>629857</v>
      </c>
      <c r="DQ133" s="119">
        <v>629036</v>
      </c>
      <c r="DR133" s="119">
        <v>627989</v>
      </c>
      <c r="DS133" s="119">
        <v>627557</v>
      </c>
      <c r="DT133" s="119">
        <v>627040</v>
      </c>
      <c r="DU133" s="119">
        <v>626369</v>
      </c>
      <c r="DV133" s="119">
        <v>625464</v>
      </c>
      <c r="DW133" s="119">
        <v>624257</v>
      </c>
      <c r="DX133" s="119">
        <v>623650</v>
      </c>
      <c r="DY133" s="119">
        <v>622837</v>
      </c>
      <c r="DZ133" s="119">
        <v>621766</v>
      </c>
      <c r="EA133" s="119">
        <v>620379</v>
      </c>
      <c r="EB133" s="119">
        <v>618617</v>
      </c>
      <c r="EC133" s="119">
        <v>617403</v>
      </c>
      <c r="ED133" s="119">
        <v>615940</v>
      </c>
      <c r="EE133" s="119">
        <v>614185</v>
      </c>
      <c r="EF133" s="119">
        <v>612080</v>
      </c>
      <c r="EG133" s="119">
        <v>609574</v>
      </c>
      <c r="EH133" s="119">
        <v>607656</v>
      </c>
      <c r="EI133" s="119">
        <v>605453</v>
      </c>
      <c r="EJ133" s="119">
        <v>602995</v>
      </c>
      <c r="EK133" s="119">
        <v>600353</v>
      </c>
      <c r="EL133" s="119">
        <v>597560</v>
      </c>
      <c r="EM133" s="119">
        <v>595596</v>
      </c>
      <c r="EN133" s="119">
        <v>593652</v>
      </c>
      <c r="EO133" s="119">
        <v>591581</v>
      </c>
      <c r="EP133" s="119">
        <v>589166</v>
      </c>
      <c r="EQ133" s="119">
        <v>586244</v>
      </c>
      <c r="ER133" s="119">
        <v>583890</v>
      </c>
      <c r="ES133" s="119">
        <v>581199</v>
      </c>
      <c r="ET133" s="119">
        <v>578198</v>
      </c>
      <c r="EU133" s="119">
        <v>574988</v>
      </c>
      <c r="EV133" s="119">
        <v>571633</v>
      </c>
    </row>
    <row r="134" spans="1:152" ht="14.1" customHeight="1" x14ac:dyDescent="0.2">
      <c r="A134" s="112" t="s">
        <v>8</v>
      </c>
      <c r="B134" s="119">
        <v>24989</v>
      </c>
      <c r="C134" s="119">
        <v>26132</v>
      </c>
      <c r="D134" s="119">
        <v>27363</v>
      </c>
      <c r="E134" s="119">
        <v>28706</v>
      </c>
      <c r="F134" s="119">
        <v>30042</v>
      </c>
      <c r="G134" s="119">
        <v>31255</v>
      </c>
      <c r="H134" s="119">
        <v>32109</v>
      </c>
      <c r="I134" s="119">
        <v>32898</v>
      </c>
      <c r="J134" s="119">
        <v>33650</v>
      </c>
      <c r="K134" s="119">
        <v>34477</v>
      </c>
      <c r="L134" s="119">
        <v>35475</v>
      </c>
      <c r="M134" s="119">
        <v>36690</v>
      </c>
      <c r="N134" s="119">
        <v>38059</v>
      </c>
      <c r="O134" s="119">
        <v>39467</v>
      </c>
      <c r="P134" s="119">
        <v>40944</v>
      </c>
      <c r="Q134" s="119">
        <v>42553</v>
      </c>
      <c r="R134" s="119">
        <v>44203</v>
      </c>
      <c r="S134" s="119">
        <v>46016</v>
      </c>
      <c r="T134" s="119">
        <v>47962</v>
      </c>
      <c r="U134" s="119">
        <v>49993</v>
      </c>
      <c r="V134" s="119">
        <v>52077</v>
      </c>
      <c r="W134" s="119">
        <v>54139</v>
      </c>
      <c r="X134" s="119">
        <v>56291</v>
      </c>
      <c r="Y134" s="119">
        <v>58514</v>
      </c>
      <c r="Z134" s="119">
        <v>60828</v>
      </c>
      <c r="AA134" s="119">
        <v>63749</v>
      </c>
      <c r="AB134" s="119">
        <v>66698</v>
      </c>
      <c r="AC134" s="119">
        <v>69721</v>
      </c>
      <c r="AD134" s="119">
        <v>72905</v>
      </c>
      <c r="AE134" s="119">
        <v>76385</v>
      </c>
      <c r="AF134" s="119">
        <v>80243</v>
      </c>
      <c r="AG134" s="119">
        <v>84475</v>
      </c>
      <c r="AH134" s="119">
        <v>89223</v>
      </c>
      <c r="AI134" s="119">
        <v>94469</v>
      </c>
      <c r="AJ134" s="119">
        <v>99752</v>
      </c>
      <c r="AK134" s="119">
        <v>104676</v>
      </c>
      <c r="AL134" s="119">
        <v>109177</v>
      </c>
      <c r="AM134" s="119">
        <v>113177</v>
      </c>
      <c r="AN134" s="119">
        <v>117344</v>
      </c>
      <c r="AO134" s="119">
        <v>122821</v>
      </c>
      <c r="AP134" s="119">
        <v>130337</v>
      </c>
      <c r="AQ134" s="119">
        <v>139432</v>
      </c>
      <c r="AR134" s="119">
        <v>150477</v>
      </c>
      <c r="AS134" s="119">
        <v>162816</v>
      </c>
      <c r="AT134" s="119">
        <v>174931</v>
      </c>
      <c r="AU134" s="119">
        <v>185828</v>
      </c>
      <c r="AV134" s="119">
        <v>195577</v>
      </c>
      <c r="AW134" s="119">
        <v>204020</v>
      </c>
      <c r="AX134" s="119">
        <v>211599</v>
      </c>
      <c r="AY134" s="119">
        <v>219190</v>
      </c>
      <c r="AZ134" s="119">
        <v>227370</v>
      </c>
      <c r="BA134" s="119">
        <v>235968</v>
      </c>
      <c r="BB134" s="119">
        <v>223135</v>
      </c>
      <c r="BC134" s="119">
        <v>250254</v>
      </c>
      <c r="BD134" s="119">
        <v>257169</v>
      </c>
      <c r="BE134" s="119">
        <v>264166</v>
      </c>
      <c r="BF134" s="119">
        <v>272090</v>
      </c>
      <c r="BG134" s="119">
        <v>280302</v>
      </c>
      <c r="BH134" s="119">
        <v>288641</v>
      </c>
      <c r="BI134" s="119">
        <v>296883</v>
      </c>
      <c r="BJ134" s="119">
        <v>304855</v>
      </c>
      <c r="BK134" s="119">
        <v>313407</v>
      </c>
      <c r="BL134" s="119">
        <v>322032</v>
      </c>
      <c r="BM134" s="119">
        <v>330483</v>
      </c>
      <c r="BN134" s="119">
        <v>338833</v>
      </c>
      <c r="BO134" s="119">
        <v>347142</v>
      </c>
      <c r="BP134" s="119">
        <v>355425</v>
      </c>
      <c r="BQ134" s="119">
        <v>363842</v>
      </c>
      <c r="BR134" s="119">
        <v>372377</v>
      </c>
      <c r="BS134" s="119">
        <v>381067</v>
      </c>
      <c r="BT134" s="119">
        <v>389948</v>
      </c>
      <c r="BU134" s="119">
        <v>398913</v>
      </c>
      <c r="BV134" s="119">
        <v>407874</v>
      </c>
      <c r="BW134" s="119">
        <v>416875</v>
      </c>
      <c r="BX134" s="119">
        <v>425980</v>
      </c>
      <c r="BY134" s="119">
        <v>435230</v>
      </c>
      <c r="BZ134" s="119">
        <v>445047</v>
      </c>
      <c r="CA134" s="119">
        <v>455088</v>
      </c>
      <c r="CB134" s="119">
        <v>465106</v>
      </c>
      <c r="CC134" s="119">
        <v>474735</v>
      </c>
      <c r="CD134" s="119">
        <v>483729</v>
      </c>
      <c r="CE134" s="119">
        <v>492439</v>
      </c>
      <c r="CF134" s="119">
        <v>500389</v>
      </c>
      <c r="CG134" s="119">
        <v>507859</v>
      </c>
      <c r="CH134" s="119">
        <v>515329</v>
      </c>
      <c r="CI134" s="119">
        <v>523062</v>
      </c>
      <c r="CJ134" s="119">
        <v>531312</v>
      </c>
      <c r="CK134" s="119">
        <v>539922</v>
      </c>
      <c r="CL134" s="119">
        <v>548257</v>
      </c>
      <c r="CM134" s="119">
        <v>555328</v>
      </c>
      <c r="CN134" s="119">
        <v>560528</v>
      </c>
      <c r="CO134" s="119">
        <v>564392</v>
      </c>
      <c r="CP134" s="119">
        <v>566549</v>
      </c>
      <c r="CQ134" s="119">
        <v>567464</v>
      </c>
      <c r="CR134" s="119">
        <v>567956</v>
      </c>
      <c r="CS134" s="119">
        <v>568603</v>
      </c>
      <c r="CT134" s="119">
        <v>569765</v>
      </c>
      <c r="CU134" s="119">
        <v>571064</v>
      </c>
      <c r="CV134" s="119">
        <v>572751</v>
      </c>
      <c r="CW134" s="119">
        <v>575109</v>
      </c>
      <c r="CX134" s="119">
        <v>578293</v>
      </c>
      <c r="CY134" s="119">
        <v>582804</v>
      </c>
      <c r="CZ134" s="119">
        <v>588262</v>
      </c>
      <c r="DA134" s="119">
        <v>594386</v>
      </c>
      <c r="DB134" s="119">
        <v>600739</v>
      </c>
      <c r="DC134" s="119">
        <v>606988</v>
      </c>
      <c r="DD134" s="119">
        <v>613738</v>
      </c>
      <c r="DE134" s="119">
        <v>620469</v>
      </c>
      <c r="DF134" s="119">
        <v>626773</v>
      </c>
      <c r="DG134" s="119">
        <v>632104</v>
      </c>
      <c r="DH134" s="119">
        <v>636097</v>
      </c>
      <c r="DI134" s="119">
        <v>639374</v>
      </c>
      <c r="DJ134" s="119">
        <v>641338</v>
      </c>
      <c r="DK134" s="119">
        <v>642177</v>
      </c>
      <c r="DL134" s="119">
        <v>642261</v>
      </c>
      <c r="DM134" s="119">
        <v>641846</v>
      </c>
      <c r="DN134" s="119">
        <v>641653</v>
      </c>
      <c r="DO134" s="119">
        <v>641011</v>
      </c>
      <c r="DP134" s="119">
        <v>640013</v>
      </c>
      <c r="DQ134" s="119">
        <v>638777</v>
      </c>
      <c r="DR134" s="119">
        <v>637371</v>
      </c>
      <c r="DS134" s="119">
        <v>636624</v>
      </c>
      <c r="DT134" s="119">
        <v>635915</v>
      </c>
      <c r="DU134" s="119">
        <v>635167</v>
      </c>
      <c r="DV134" s="119">
        <v>634255</v>
      </c>
      <c r="DW134" s="119">
        <v>633090</v>
      </c>
      <c r="DX134" s="119">
        <v>632578</v>
      </c>
      <c r="DY134" s="119">
        <v>631975</v>
      </c>
      <c r="DZ134" s="119">
        <v>631211</v>
      </c>
      <c r="EA134" s="119">
        <v>630214</v>
      </c>
      <c r="EB134" s="119">
        <v>628911</v>
      </c>
      <c r="EC134" s="119">
        <v>628193</v>
      </c>
      <c r="ED134" s="119">
        <v>627300</v>
      </c>
      <c r="EE134" s="119">
        <v>626161</v>
      </c>
      <c r="EF134" s="119">
        <v>624696</v>
      </c>
      <c r="EG134" s="119">
        <v>622831</v>
      </c>
      <c r="EH134" s="119">
        <v>621546</v>
      </c>
      <c r="EI134" s="119">
        <v>620015</v>
      </c>
      <c r="EJ134" s="119">
        <v>618171</v>
      </c>
      <c r="EK134" s="119">
        <v>615963</v>
      </c>
      <c r="EL134" s="119">
        <v>613348</v>
      </c>
      <c r="EM134" s="119">
        <v>611311</v>
      </c>
      <c r="EN134" s="119">
        <v>609014</v>
      </c>
      <c r="EO134" s="119">
        <v>606487</v>
      </c>
      <c r="EP134" s="119">
        <v>603780</v>
      </c>
      <c r="EQ134" s="119">
        <v>600899</v>
      </c>
      <c r="ER134" s="119">
        <v>598883</v>
      </c>
      <c r="ES134" s="119">
        <v>596893</v>
      </c>
      <c r="ET134" s="119">
        <v>594749</v>
      </c>
      <c r="EU134" s="119">
        <v>592225</v>
      </c>
      <c r="EV134" s="119">
        <v>589183</v>
      </c>
    </row>
    <row r="135" spans="1:152" ht="14.1" customHeight="1" x14ac:dyDescent="0.2">
      <c r="A135" s="112" t="s">
        <v>9</v>
      </c>
      <c r="B135" s="119">
        <v>22350</v>
      </c>
      <c r="C135" s="119">
        <v>23109</v>
      </c>
      <c r="D135" s="119">
        <v>23772</v>
      </c>
      <c r="E135" s="119">
        <v>24492</v>
      </c>
      <c r="F135" s="119">
        <v>25380</v>
      </c>
      <c r="G135" s="119">
        <v>26468</v>
      </c>
      <c r="H135" s="119">
        <v>27540</v>
      </c>
      <c r="I135" s="119">
        <v>28890</v>
      </c>
      <c r="J135" s="119">
        <v>30366</v>
      </c>
      <c r="K135" s="119">
        <v>31750</v>
      </c>
      <c r="L135" s="119">
        <v>32919</v>
      </c>
      <c r="M135" s="119">
        <v>33929</v>
      </c>
      <c r="N135" s="119">
        <v>34710</v>
      </c>
      <c r="O135" s="119">
        <v>35281</v>
      </c>
      <c r="P135" s="119">
        <v>35893</v>
      </c>
      <c r="Q135" s="119">
        <v>36746</v>
      </c>
      <c r="R135" s="119">
        <v>37709</v>
      </c>
      <c r="S135" s="119">
        <v>38908</v>
      </c>
      <c r="T135" s="119">
        <v>40319</v>
      </c>
      <c r="U135" s="119">
        <v>41875</v>
      </c>
      <c r="V135" s="119">
        <v>43539</v>
      </c>
      <c r="W135" s="119">
        <v>45236</v>
      </c>
      <c r="X135" s="119">
        <v>47091</v>
      </c>
      <c r="Y135" s="119">
        <v>49070</v>
      </c>
      <c r="Z135" s="119">
        <v>51153</v>
      </c>
      <c r="AA135" s="119">
        <v>53646</v>
      </c>
      <c r="AB135" s="119">
        <v>56151</v>
      </c>
      <c r="AC135" s="119">
        <v>58768</v>
      </c>
      <c r="AD135" s="119">
        <v>61482</v>
      </c>
      <c r="AE135" s="119">
        <v>64287</v>
      </c>
      <c r="AF135" s="119">
        <v>67176</v>
      </c>
      <c r="AG135" s="119">
        <v>70086</v>
      </c>
      <c r="AH135" s="119">
        <v>73055</v>
      </c>
      <c r="AI135" s="119">
        <v>76328</v>
      </c>
      <c r="AJ135" s="119">
        <v>80033</v>
      </c>
      <c r="AK135" s="119">
        <v>84155</v>
      </c>
      <c r="AL135" s="119">
        <v>88631</v>
      </c>
      <c r="AM135" s="119">
        <v>93697</v>
      </c>
      <c r="AN135" s="119">
        <v>99082</v>
      </c>
      <c r="AO135" s="119">
        <v>104321</v>
      </c>
      <c r="AP135" s="119">
        <v>109153</v>
      </c>
      <c r="AQ135" s="119">
        <v>113420</v>
      </c>
      <c r="AR135" s="119">
        <v>117095</v>
      </c>
      <c r="AS135" s="119">
        <v>120928</v>
      </c>
      <c r="AT135" s="119">
        <v>126077</v>
      </c>
      <c r="AU135" s="119">
        <v>133263</v>
      </c>
      <c r="AV135" s="119">
        <v>142369</v>
      </c>
      <c r="AW135" s="119">
        <v>153602</v>
      </c>
      <c r="AX135" s="119">
        <v>166060</v>
      </c>
      <c r="AY135" s="119">
        <v>178217</v>
      </c>
      <c r="AZ135" s="119">
        <v>189070</v>
      </c>
      <c r="BA135" s="119">
        <v>198721</v>
      </c>
      <c r="BB135" s="119">
        <v>188840</v>
      </c>
      <c r="BC135" s="119">
        <v>211798</v>
      </c>
      <c r="BD135" s="119">
        <v>217499</v>
      </c>
      <c r="BE135" s="119">
        <v>223696</v>
      </c>
      <c r="BF135" s="119">
        <v>230548</v>
      </c>
      <c r="BG135" s="119">
        <v>237805</v>
      </c>
      <c r="BH135" s="119">
        <v>245451</v>
      </c>
      <c r="BI135" s="119">
        <v>253411</v>
      </c>
      <c r="BJ135" s="119">
        <v>261605</v>
      </c>
      <c r="BK135" s="119">
        <v>270004</v>
      </c>
      <c r="BL135" s="119">
        <v>278959</v>
      </c>
      <c r="BM135" s="119">
        <v>288186</v>
      </c>
      <c r="BN135" s="119">
        <v>297599</v>
      </c>
      <c r="BO135" s="119">
        <v>307126</v>
      </c>
      <c r="BP135" s="119">
        <v>316428</v>
      </c>
      <c r="BQ135" s="119">
        <v>326028</v>
      </c>
      <c r="BR135" s="119">
        <v>335655</v>
      </c>
      <c r="BS135" s="119">
        <v>344943</v>
      </c>
      <c r="BT135" s="119">
        <v>353667</v>
      </c>
      <c r="BU135" s="119">
        <v>361985</v>
      </c>
      <c r="BV135" s="119">
        <v>369623</v>
      </c>
      <c r="BW135" s="119">
        <v>376907</v>
      </c>
      <c r="BX135" s="119">
        <v>384356</v>
      </c>
      <c r="BY135" s="119">
        <v>392312</v>
      </c>
      <c r="BZ135" s="119">
        <v>400855</v>
      </c>
      <c r="CA135" s="119">
        <v>409885</v>
      </c>
      <c r="CB135" s="119">
        <v>419327</v>
      </c>
      <c r="CC135" s="119">
        <v>429024</v>
      </c>
      <c r="CD135" s="119">
        <v>438820</v>
      </c>
      <c r="CE135" s="119">
        <v>448888</v>
      </c>
      <c r="CF135" s="119">
        <v>459157</v>
      </c>
      <c r="CG135" s="119">
        <v>469397</v>
      </c>
      <c r="CH135" s="119">
        <v>479261</v>
      </c>
      <c r="CI135" s="119">
        <v>488513</v>
      </c>
      <c r="CJ135" s="119">
        <v>497230</v>
      </c>
      <c r="CK135" s="119">
        <v>505229</v>
      </c>
      <c r="CL135" s="119">
        <v>512783</v>
      </c>
      <c r="CM135" s="119">
        <v>520370</v>
      </c>
      <c r="CN135" s="119">
        <v>528232</v>
      </c>
      <c r="CO135" s="119">
        <v>536504</v>
      </c>
      <c r="CP135" s="119">
        <v>545140</v>
      </c>
      <c r="CQ135" s="119">
        <v>553501</v>
      </c>
      <c r="CR135" s="119">
        <v>560595</v>
      </c>
      <c r="CS135" s="119">
        <v>565820</v>
      </c>
      <c r="CT135" s="119">
        <v>569585</v>
      </c>
      <c r="CU135" s="119">
        <v>571660</v>
      </c>
      <c r="CV135" s="119">
        <v>572542</v>
      </c>
      <c r="CW135" s="119">
        <v>573041</v>
      </c>
      <c r="CX135" s="119">
        <v>573693</v>
      </c>
      <c r="CY135" s="119">
        <v>574771</v>
      </c>
      <c r="CZ135" s="119">
        <v>576014</v>
      </c>
      <c r="DA135" s="119">
        <v>577656</v>
      </c>
      <c r="DB135" s="119">
        <v>579979</v>
      </c>
      <c r="DC135" s="119">
        <v>583141</v>
      </c>
      <c r="DD135" s="119">
        <v>587588</v>
      </c>
      <c r="DE135" s="119">
        <v>592992</v>
      </c>
      <c r="DF135" s="119">
        <v>599086</v>
      </c>
      <c r="DG135" s="119">
        <v>605444</v>
      </c>
      <c r="DH135" s="119">
        <v>611712</v>
      </c>
      <c r="DI135" s="119">
        <v>618360</v>
      </c>
      <c r="DJ135" s="119">
        <v>625049</v>
      </c>
      <c r="DK135" s="119">
        <v>631353</v>
      </c>
      <c r="DL135" s="119">
        <v>636683</v>
      </c>
      <c r="DM135" s="119">
        <v>640646</v>
      </c>
      <c r="DN135" s="119">
        <v>643869</v>
      </c>
      <c r="DO135" s="119">
        <v>645748</v>
      </c>
      <c r="DP135" s="119">
        <v>646497</v>
      </c>
      <c r="DQ135" s="119">
        <v>646511</v>
      </c>
      <c r="DR135" s="119">
        <v>646042</v>
      </c>
      <c r="DS135" s="119">
        <v>645711</v>
      </c>
      <c r="DT135" s="119">
        <v>644984</v>
      </c>
      <c r="DU135" s="119">
        <v>643929</v>
      </c>
      <c r="DV135" s="119">
        <v>642641</v>
      </c>
      <c r="DW135" s="119">
        <v>641175</v>
      </c>
      <c r="DX135" s="119">
        <v>640340</v>
      </c>
      <c r="DY135" s="119">
        <v>639545</v>
      </c>
      <c r="DZ135" s="119">
        <v>638721</v>
      </c>
      <c r="EA135" s="119">
        <v>637756</v>
      </c>
      <c r="EB135" s="119">
        <v>636550</v>
      </c>
      <c r="EC135" s="119">
        <v>635925</v>
      </c>
      <c r="ED135" s="119">
        <v>635244</v>
      </c>
      <c r="EE135" s="119">
        <v>634437</v>
      </c>
      <c r="EF135" s="119">
        <v>633404</v>
      </c>
      <c r="EG135" s="119">
        <v>632054</v>
      </c>
      <c r="EH135" s="119">
        <v>631268</v>
      </c>
      <c r="EI135" s="119">
        <v>630311</v>
      </c>
      <c r="EJ135" s="119">
        <v>629105</v>
      </c>
      <c r="EK135" s="119">
        <v>627580</v>
      </c>
      <c r="EL135" s="119">
        <v>625662</v>
      </c>
      <c r="EM135" s="119">
        <v>624257</v>
      </c>
      <c r="EN135" s="119">
        <v>622638</v>
      </c>
      <c r="EO135" s="119">
        <v>620748</v>
      </c>
      <c r="EP135" s="119">
        <v>618512</v>
      </c>
      <c r="EQ135" s="119">
        <v>615857</v>
      </c>
      <c r="ER135" s="119">
        <v>613766</v>
      </c>
      <c r="ES135" s="119">
        <v>611426</v>
      </c>
      <c r="ET135" s="119">
        <v>608840</v>
      </c>
      <c r="EU135" s="119">
        <v>606057</v>
      </c>
      <c r="EV135" s="119">
        <v>603097</v>
      </c>
    </row>
    <row r="136" spans="1:152" ht="14.1" customHeight="1" x14ac:dyDescent="0.2">
      <c r="A136" s="112" t="s">
        <v>10</v>
      </c>
      <c r="B136" s="119">
        <v>20193</v>
      </c>
      <c r="C136" s="119">
        <v>20855</v>
      </c>
      <c r="D136" s="119">
        <v>21538</v>
      </c>
      <c r="E136" s="119">
        <v>22307</v>
      </c>
      <c r="F136" s="119">
        <v>23147</v>
      </c>
      <c r="G136" s="119">
        <v>24017</v>
      </c>
      <c r="H136" s="119">
        <v>24707</v>
      </c>
      <c r="I136" s="119">
        <v>25469</v>
      </c>
      <c r="J136" s="119">
        <v>26299</v>
      </c>
      <c r="K136" s="119">
        <v>27244</v>
      </c>
      <c r="L136" s="119">
        <v>28340</v>
      </c>
      <c r="M136" s="119">
        <v>29586</v>
      </c>
      <c r="N136" s="119">
        <v>30997</v>
      </c>
      <c r="O136" s="119">
        <v>32337</v>
      </c>
      <c r="P136" s="119">
        <v>33502</v>
      </c>
      <c r="Q136" s="119">
        <v>34491</v>
      </c>
      <c r="R136" s="119">
        <v>35181</v>
      </c>
      <c r="S136" s="119">
        <v>35715</v>
      </c>
      <c r="T136" s="119">
        <v>36196</v>
      </c>
      <c r="U136" s="119">
        <v>36793</v>
      </c>
      <c r="V136" s="119">
        <v>37615</v>
      </c>
      <c r="W136" s="119">
        <v>38529</v>
      </c>
      <c r="X136" s="119">
        <v>39678</v>
      </c>
      <c r="Y136" s="119">
        <v>41028</v>
      </c>
      <c r="Z136" s="119">
        <v>42545</v>
      </c>
      <c r="AA136" s="119">
        <v>44513</v>
      </c>
      <c r="AB136" s="119">
        <v>46534</v>
      </c>
      <c r="AC136" s="119">
        <v>48732</v>
      </c>
      <c r="AD136" s="119">
        <v>51085</v>
      </c>
      <c r="AE136" s="119">
        <v>53551</v>
      </c>
      <c r="AF136" s="119">
        <v>56103</v>
      </c>
      <c r="AG136" s="119">
        <v>58650</v>
      </c>
      <c r="AH136" s="119">
        <v>61303</v>
      </c>
      <c r="AI136" s="119">
        <v>64100</v>
      </c>
      <c r="AJ136" s="119">
        <v>67030</v>
      </c>
      <c r="AK136" s="119">
        <v>70072</v>
      </c>
      <c r="AL136" s="119">
        <v>73071</v>
      </c>
      <c r="AM136" s="119">
        <v>76168</v>
      </c>
      <c r="AN136" s="119">
        <v>79453</v>
      </c>
      <c r="AO136" s="119">
        <v>83072</v>
      </c>
      <c r="AP136" s="119">
        <v>87112</v>
      </c>
      <c r="AQ136" s="119">
        <v>91473</v>
      </c>
      <c r="AR136" s="119">
        <v>96446</v>
      </c>
      <c r="AS136" s="119">
        <v>101731</v>
      </c>
      <c r="AT136" s="119">
        <v>106836</v>
      </c>
      <c r="AU136" s="119">
        <v>111481</v>
      </c>
      <c r="AV136" s="119">
        <v>115605</v>
      </c>
      <c r="AW136" s="119">
        <v>119111</v>
      </c>
      <c r="AX136" s="119">
        <v>122737</v>
      </c>
      <c r="AY136" s="119">
        <v>127694</v>
      </c>
      <c r="AZ136" s="119">
        <v>134708</v>
      </c>
      <c r="BA136" s="119">
        <v>143546</v>
      </c>
      <c r="BB136" s="119">
        <v>141150</v>
      </c>
      <c r="BC136" s="119">
        <v>165293</v>
      </c>
      <c r="BD136" s="119">
        <v>176167</v>
      </c>
      <c r="BE136" s="119">
        <v>185659</v>
      </c>
      <c r="BF136" s="119">
        <v>193907</v>
      </c>
      <c r="BG136" s="119">
        <v>200904</v>
      </c>
      <c r="BH136" s="119">
        <v>207127</v>
      </c>
      <c r="BI136" s="119">
        <v>213425</v>
      </c>
      <c r="BJ136" s="119">
        <v>220318</v>
      </c>
      <c r="BK136" s="119">
        <v>227032</v>
      </c>
      <c r="BL136" s="119">
        <v>234335</v>
      </c>
      <c r="BM136" s="119">
        <v>242097</v>
      </c>
      <c r="BN136" s="119">
        <v>250375</v>
      </c>
      <c r="BO136" s="119">
        <v>259204</v>
      </c>
      <c r="BP136" s="119">
        <v>268081</v>
      </c>
      <c r="BQ136" s="119">
        <v>277673</v>
      </c>
      <c r="BR136" s="119">
        <v>287655</v>
      </c>
      <c r="BS136" s="119">
        <v>297576</v>
      </c>
      <c r="BT136" s="119">
        <v>307121</v>
      </c>
      <c r="BU136" s="119">
        <v>316541</v>
      </c>
      <c r="BV136" s="119">
        <v>325588</v>
      </c>
      <c r="BW136" s="119">
        <v>334272</v>
      </c>
      <c r="BX136" s="119">
        <v>342657</v>
      </c>
      <c r="BY136" s="119">
        <v>350819</v>
      </c>
      <c r="BZ136" s="119">
        <v>358683</v>
      </c>
      <c r="CA136" s="119">
        <v>366304</v>
      </c>
      <c r="CB136" s="119">
        <v>373884</v>
      </c>
      <c r="CC136" s="119">
        <v>381738</v>
      </c>
      <c r="CD136" s="119">
        <v>390050</v>
      </c>
      <c r="CE136" s="119">
        <v>398747</v>
      </c>
      <c r="CF136" s="119">
        <v>407910</v>
      </c>
      <c r="CG136" s="119">
        <v>417463</v>
      </c>
      <c r="CH136" s="119">
        <v>427268</v>
      </c>
      <c r="CI136" s="119">
        <v>437213</v>
      </c>
      <c r="CJ136" s="119">
        <v>447253</v>
      </c>
      <c r="CK136" s="119">
        <v>457531</v>
      </c>
      <c r="CL136" s="119">
        <v>467800</v>
      </c>
      <c r="CM136" s="119">
        <v>477701</v>
      </c>
      <c r="CN136" s="119">
        <v>487000</v>
      </c>
      <c r="CO136" s="119">
        <v>495717</v>
      </c>
      <c r="CP136" s="119">
        <v>503721</v>
      </c>
      <c r="CQ136" s="119">
        <v>511275</v>
      </c>
      <c r="CR136" s="119">
        <v>518864</v>
      </c>
      <c r="CS136" s="119">
        <v>526756</v>
      </c>
      <c r="CT136" s="119">
        <v>534975</v>
      </c>
      <c r="CU136" s="119">
        <v>543589</v>
      </c>
      <c r="CV136" s="119">
        <v>551966</v>
      </c>
      <c r="CW136" s="119">
        <v>559102</v>
      </c>
      <c r="CX136" s="119">
        <v>564373</v>
      </c>
      <c r="CY136" s="119">
        <v>568116</v>
      </c>
      <c r="CZ136" s="119">
        <v>570206</v>
      </c>
      <c r="DA136" s="119">
        <v>571103</v>
      </c>
      <c r="DB136" s="119">
        <v>571610</v>
      </c>
      <c r="DC136" s="119">
        <v>572278</v>
      </c>
      <c r="DD136" s="119">
        <v>573336</v>
      </c>
      <c r="DE136" s="119">
        <v>574562</v>
      </c>
      <c r="DF136" s="119">
        <v>576192</v>
      </c>
      <c r="DG136" s="119">
        <v>578520</v>
      </c>
      <c r="DH136" s="119">
        <v>581709</v>
      </c>
      <c r="DI136" s="119">
        <v>586081</v>
      </c>
      <c r="DJ136" s="119">
        <v>591463</v>
      </c>
      <c r="DK136" s="119">
        <v>597566</v>
      </c>
      <c r="DL136" s="119">
        <v>603927</v>
      </c>
      <c r="DM136" s="119">
        <v>610183</v>
      </c>
      <c r="DN136" s="119">
        <v>616821</v>
      </c>
      <c r="DO136" s="119">
        <v>623482</v>
      </c>
      <c r="DP136" s="119">
        <v>629745</v>
      </c>
      <c r="DQ136" s="119">
        <v>635047</v>
      </c>
      <c r="DR136" s="119">
        <v>639004</v>
      </c>
      <c r="DS136" s="119">
        <v>642160</v>
      </c>
      <c r="DT136" s="119">
        <v>644030</v>
      </c>
      <c r="DU136" s="119">
        <v>644797</v>
      </c>
      <c r="DV136" s="119">
        <v>644829</v>
      </c>
      <c r="DW136" s="119">
        <v>644367</v>
      </c>
      <c r="DX136" s="119">
        <v>644026</v>
      </c>
      <c r="DY136" s="119">
        <v>643287</v>
      </c>
      <c r="DZ136" s="119">
        <v>642227</v>
      </c>
      <c r="EA136" s="119">
        <v>640946</v>
      </c>
      <c r="EB136" s="119">
        <v>639500</v>
      </c>
      <c r="EC136" s="119">
        <v>638625</v>
      </c>
      <c r="ED136" s="119">
        <v>637823</v>
      </c>
      <c r="EE136" s="119">
        <v>637018</v>
      </c>
      <c r="EF136" s="119">
        <v>636075</v>
      </c>
      <c r="EG136" s="119">
        <v>634878</v>
      </c>
      <c r="EH136" s="119">
        <v>634251</v>
      </c>
      <c r="EI136" s="119">
        <v>633575</v>
      </c>
      <c r="EJ136" s="119">
        <v>632762</v>
      </c>
      <c r="EK136" s="119">
        <v>631722</v>
      </c>
      <c r="EL136" s="119">
        <v>630373</v>
      </c>
      <c r="EM136" s="119">
        <v>629534</v>
      </c>
      <c r="EN136" s="119">
        <v>628557</v>
      </c>
      <c r="EO136" s="119">
        <v>627365</v>
      </c>
      <c r="EP136" s="119">
        <v>625868</v>
      </c>
      <c r="EQ136" s="119">
        <v>623968</v>
      </c>
      <c r="ER136" s="119">
        <v>622578</v>
      </c>
      <c r="ES136" s="119">
        <v>620979</v>
      </c>
      <c r="ET136" s="119">
        <v>619089</v>
      </c>
      <c r="EU136" s="119">
        <v>616830</v>
      </c>
      <c r="EV136" s="119">
        <v>614152</v>
      </c>
    </row>
    <row r="137" spans="1:152" ht="14.1" customHeight="1" x14ac:dyDescent="0.2">
      <c r="A137" s="112" t="s">
        <v>11</v>
      </c>
      <c r="B137" s="119">
        <v>17918</v>
      </c>
      <c r="C137" s="119">
        <v>18350</v>
      </c>
      <c r="D137" s="119">
        <v>18739</v>
      </c>
      <c r="E137" s="119">
        <v>19187</v>
      </c>
      <c r="F137" s="119">
        <v>19740</v>
      </c>
      <c r="G137" s="119">
        <v>20403</v>
      </c>
      <c r="H137" s="119">
        <v>20974</v>
      </c>
      <c r="I137" s="119">
        <v>21713</v>
      </c>
      <c r="J137" s="119">
        <v>22549</v>
      </c>
      <c r="K137" s="119">
        <v>23400</v>
      </c>
      <c r="L137" s="119">
        <v>24229</v>
      </c>
      <c r="M137" s="119">
        <v>25008</v>
      </c>
      <c r="N137" s="119">
        <v>25742</v>
      </c>
      <c r="O137" s="119">
        <v>26389</v>
      </c>
      <c r="P137" s="119">
        <v>27099</v>
      </c>
      <c r="Q137" s="119">
        <v>28008</v>
      </c>
      <c r="R137" s="119">
        <v>28944</v>
      </c>
      <c r="S137" s="119">
        <v>30099</v>
      </c>
      <c r="T137" s="119">
        <v>31357</v>
      </c>
      <c r="U137" s="119">
        <v>32535</v>
      </c>
      <c r="V137" s="119">
        <v>33520</v>
      </c>
      <c r="W137" s="119">
        <v>34193</v>
      </c>
      <c r="X137" s="119">
        <v>34716</v>
      </c>
      <c r="Y137" s="119">
        <v>35190</v>
      </c>
      <c r="Z137" s="119">
        <v>35802</v>
      </c>
      <c r="AA137" s="119">
        <v>36917</v>
      </c>
      <c r="AB137" s="119">
        <v>38121</v>
      </c>
      <c r="AC137" s="119">
        <v>39569</v>
      </c>
      <c r="AD137" s="119">
        <v>41238</v>
      </c>
      <c r="AE137" s="119">
        <v>43079</v>
      </c>
      <c r="AF137" s="119">
        <v>45065</v>
      </c>
      <c r="AG137" s="119">
        <v>47079</v>
      </c>
      <c r="AH137" s="119">
        <v>49272</v>
      </c>
      <c r="AI137" s="119">
        <v>51666</v>
      </c>
      <c r="AJ137" s="119">
        <v>54221</v>
      </c>
      <c r="AK137" s="119">
        <v>56889</v>
      </c>
      <c r="AL137" s="119">
        <v>59493</v>
      </c>
      <c r="AM137" s="119">
        <v>62239</v>
      </c>
      <c r="AN137" s="119">
        <v>65120</v>
      </c>
      <c r="AO137" s="119">
        <v>68121</v>
      </c>
      <c r="AP137" s="119">
        <v>71237</v>
      </c>
      <c r="AQ137" s="119">
        <v>74188</v>
      </c>
      <c r="AR137" s="119">
        <v>77186</v>
      </c>
      <c r="AS137" s="119">
        <v>80372</v>
      </c>
      <c r="AT137" s="119">
        <v>83886</v>
      </c>
      <c r="AU137" s="119">
        <v>87807</v>
      </c>
      <c r="AV137" s="119">
        <v>92033</v>
      </c>
      <c r="AW137" s="119">
        <v>96801</v>
      </c>
      <c r="AX137" s="119">
        <v>101821</v>
      </c>
      <c r="AY137" s="119">
        <v>106629</v>
      </c>
      <c r="AZ137" s="119">
        <v>110964</v>
      </c>
      <c r="BA137" s="119">
        <v>114678</v>
      </c>
      <c r="BB137" s="119">
        <v>107717</v>
      </c>
      <c r="BC137" s="119">
        <v>120365</v>
      </c>
      <c r="BD137" s="119">
        <v>124525</v>
      </c>
      <c r="BE137" s="119">
        <v>130712</v>
      </c>
      <c r="BF137" s="119">
        <v>138643</v>
      </c>
      <c r="BG137" s="119">
        <v>148638</v>
      </c>
      <c r="BH137" s="119">
        <v>159781</v>
      </c>
      <c r="BI137" s="119">
        <v>170571</v>
      </c>
      <c r="BJ137" s="119">
        <v>180055</v>
      </c>
      <c r="BK137" s="119">
        <v>187675</v>
      </c>
      <c r="BL137" s="119">
        <v>194249</v>
      </c>
      <c r="BM137" s="119">
        <v>200147</v>
      </c>
      <c r="BN137" s="119">
        <v>206287</v>
      </c>
      <c r="BO137" s="119">
        <v>213236</v>
      </c>
      <c r="BP137" s="119">
        <v>220206</v>
      </c>
      <c r="BQ137" s="119">
        <v>227858</v>
      </c>
      <c r="BR137" s="119">
        <v>236056</v>
      </c>
      <c r="BS137" s="119">
        <v>244552</v>
      </c>
      <c r="BT137" s="119">
        <v>253167</v>
      </c>
      <c r="BU137" s="119">
        <v>262062</v>
      </c>
      <c r="BV137" s="119">
        <v>271122</v>
      </c>
      <c r="BW137" s="119">
        <v>280290</v>
      </c>
      <c r="BX137" s="119">
        <v>289482</v>
      </c>
      <c r="BY137" s="119">
        <v>298638</v>
      </c>
      <c r="BZ137" s="119">
        <v>307498</v>
      </c>
      <c r="CA137" s="119">
        <v>316365</v>
      </c>
      <c r="CB137" s="119">
        <v>325173</v>
      </c>
      <c r="CC137" s="119">
        <v>333812</v>
      </c>
      <c r="CD137" s="119">
        <v>342189</v>
      </c>
      <c r="CE137" s="119">
        <v>350056</v>
      </c>
      <c r="CF137" s="119">
        <v>357668</v>
      </c>
      <c r="CG137" s="119">
        <v>365254</v>
      </c>
      <c r="CH137" s="119">
        <v>373142</v>
      </c>
      <c r="CI137" s="119">
        <v>381522</v>
      </c>
      <c r="CJ137" s="119">
        <v>390097</v>
      </c>
      <c r="CK137" s="119">
        <v>399161</v>
      </c>
      <c r="CL137" s="119">
        <v>408644</v>
      </c>
      <c r="CM137" s="119">
        <v>418408</v>
      </c>
      <c r="CN137" s="119">
        <v>428322</v>
      </c>
      <c r="CO137" s="119">
        <v>438247</v>
      </c>
      <c r="CP137" s="119">
        <v>448416</v>
      </c>
      <c r="CQ137" s="119">
        <v>458593</v>
      </c>
      <c r="CR137" s="119">
        <v>468440</v>
      </c>
      <c r="CS137" s="119">
        <v>477727</v>
      </c>
      <c r="CT137" s="119">
        <v>486306</v>
      </c>
      <c r="CU137" s="119">
        <v>494218</v>
      </c>
      <c r="CV137" s="119">
        <v>501757</v>
      </c>
      <c r="CW137" s="119">
        <v>509390</v>
      </c>
      <c r="CX137" s="119">
        <v>517332</v>
      </c>
      <c r="CY137" s="119">
        <v>525474</v>
      </c>
      <c r="CZ137" s="119">
        <v>534036</v>
      </c>
      <c r="DA137" s="119">
        <v>542383</v>
      </c>
      <c r="DB137" s="119">
        <v>549518</v>
      </c>
      <c r="DC137" s="119">
        <v>554831</v>
      </c>
      <c r="DD137" s="119">
        <v>558548</v>
      </c>
      <c r="DE137" s="119">
        <v>560653</v>
      </c>
      <c r="DF137" s="119">
        <v>561625</v>
      </c>
      <c r="DG137" s="119">
        <v>562260</v>
      </c>
      <c r="DH137" s="119">
        <v>563072</v>
      </c>
      <c r="DI137" s="119">
        <v>564117</v>
      </c>
      <c r="DJ137" s="119">
        <v>565381</v>
      </c>
      <c r="DK137" s="119">
        <v>567091</v>
      </c>
      <c r="DL137" s="119">
        <v>569508</v>
      </c>
      <c r="DM137" s="119">
        <v>572766</v>
      </c>
      <c r="DN137" s="119">
        <v>577145</v>
      </c>
      <c r="DO137" s="119">
        <v>582503</v>
      </c>
      <c r="DP137" s="119">
        <v>588575</v>
      </c>
      <c r="DQ137" s="119">
        <v>594928</v>
      </c>
      <c r="DR137" s="119">
        <v>601203</v>
      </c>
      <c r="DS137" s="119">
        <v>607750</v>
      </c>
      <c r="DT137" s="119">
        <v>614380</v>
      </c>
      <c r="DU137" s="119">
        <v>620662</v>
      </c>
      <c r="DV137" s="119">
        <v>626008</v>
      </c>
      <c r="DW137" s="119">
        <v>630012</v>
      </c>
      <c r="DX137" s="119">
        <v>633169</v>
      </c>
      <c r="DY137" s="119">
        <v>635069</v>
      </c>
      <c r="DZ137" s="119">
        <v>635904</v>
      </c>
      <c r="EA137" s="119">
        <v>636038</v>
      </c>
      <c r="EB137" s="119">
        <v>635695</v>
      </c>
      <c r="EC137" s="119">
        <v>635378</v>
      </c>
      <c r="ED137" s="119">
        <v>634705</v>
      </c>
      <c r="EE137" s="119">
        <v>633751</v>
      </c>
      <c r="EF137" s="119">
        <v>632594</v>
      </c>
      <c r="EG137" s="119">
        <v>631259</v>
      </c>
      <c r="EH137" s="119">
        <v>630450</v>
      </c>
      <c r="EI137" s="119">
        <v>629722</v>
      </c>
      <c r="EJ137" s="119">
        <v>628992</v>
      </c>
      <c r="EK137" s="119">
        <v>628125</v>
      </c>
      <c r="EL137" s="119">
        <v>627020</v>
      </c>
      <c r="EM137" s="119">
        <v>626399</v>
      </c>
      <c r="EN137" s="119">
        <v>625765</v>
      </c>
      <c r="EO137" s="119">
        <v>625042</v>
      </c>
      <c r="EP137" s="119">
        <v>624111</v>
      </c>
      <c r="EQ137" s="119">
        <v>622858</v>
      </c>
      <c r="ER137" s="119">
        <v>622092</v>
      </c>
      <c r="ES137" s="119">
        <v>621202</v>
      </c>
      <c r="ET137" s="119">
        <v>620087</v>
      </c>
      <c r="EU137" s="119">
        <v>618642</v>
      </c>
      <c r="EV137" s="119">
        <v>616792</v>
      </c>
    </row>
    <row r="138" spans="1:152" ht="14.1" customHeight="1" x14ac:dyDescent="0.2">
      <c r="A138" s="112" t="s">
        <v>12</v>
      </c>
      <c r="B138" s="119">
        <v>16239</v>
      </c>
      <c r="C138" s="119">
        <v>16629</v>
      </c>
      <c r="D138" s="119">
        <v>16991</v>
      </c>
      <c r="E138" s="119">
        <v>17400</v>
      </c>
      <c r="F138" s="119">
        <v>17873</v>
      </c>
      <c r="G138" s="119">
        <v>18396</v>
      </c>
      <c r="H138" s="119">
        <v>18758</v>
      </c>
      <c r="I138" s="119">
        <v>19210</v>
      </c>
      <c r="J138" s="119">
        <v>19733</v>
      </c>
      <c r="K138" s="119">
        <v>20321</v>
      </c>
      <c r="L138" s="119">
        <v>20982</v>
      </c>
      <c r="M138" s="119">
        <v>21645</v>
      </c>
      <c r="N138" s="119">
        <v>22386</v>
      </c>
      <c r="O138" s="119">
        <v>23056</v>
      </c>
      <c r="P138" s="119">
        <v>23676</v>
      </c>
      <c r="Q138" s="119">
        <v>24312</v>
      </c>
      <c r="R138" s="119">
        <v>24776</v>
      </c>
      <c r="S138" s="119">
        <v>25254</v>
      </c>
      <c r="T138" s="119">
        <v>25799</v>
      </c>
      <c r="U138" s="119">
        <v>26487</v>
      </c>
      <c r="V138" s="119">
        <v>27360</v>
      </c>
      <c r="W138" s="119">
        <v>28228</v>
      </c>
      <c r="X138" s="119">
        <v>29311</v>
      </c>
      <c r="Y138" s="119">
        <v>30487</v>
      </c>
      <c r="Z138" s="119">
        <v>31599</v>
      </c>
      <c r="AA138" s="119">
        <v>32806</v>
      </c>
      <c r="AB138" s="119">
        <v>33695</v>
      </c>
      <c r="AC138" s="119">
        <v>34447</v>
      </c>
      <c r="AD138" s="119">
        <v>35174</v>
      </c>
      <c r="AE138" s="119">
        <v>36044</v>
      </c>
      <c r="AF138" s="119">
        <v>37167</v>
      </c>
      <c r="AG138" s="119">
        <v>38347</v>
      </c>
      <c r="AH138" s="119">
        <v>39767</v>
      </c>
      <c r="AI138" s="119">
        <v>41460</v>
      </c>
      <c r="AJ138" s="119">
        <v>43383</v>
      </c>
      <c r="AK138" s="119">
        <v>45482</v>
      </c>
      <c r="AL138" s="119">
        <v>47566</v>
      </c>
      <c r="AM138" s="119">
        <v>49860</v>
      </c>
      <c r="AN138" s="119">
        <v>52335</v>
      </c>
      <c r="AO138" s="119">
        <v>54953</v>
      </c>
      <c r="AP138" s="119">
        <v>57691</v>
      </c>
      <c r="AQ138" s="119">
        <v>60202</v>
      </c>
      <c r="AR138" s="119">
        <v>62753</v>
      </c>
      <c r="AS138" s="119">
        <v>65422</v>
      </c>
      <c r="AT138" s="119">
        <v>68182</v>
      </c>
      <c r="AU138" s="119">
        <v>71030</v>
      </c>
      <c r="AV138" s="119">
        <v>73815</v>
      </c>
      <c r="AW138" s="119">
        <v>76647</v>
      </c>
      <c r="AX138" s="119">
        <v>79620</v>
      </c>
      <c r="AY138" s="119">
        <v>82901</v>
      </c>
      <c r="AZ138" s="119">
        <v>86583</v>
      </c>
      <c r="BA138" s="119">
        <v>90502</v>
      </c>
      <c r="BB138" s="119">
        <v>86821</v>
      </c>
      <c r="BC138" s="119">
        <v>99045</v>
      </c>
      <c r="BD138" s="119">
        <v>103114</v>
      </c>
      <c r="BE138" s="119">
        <v>106707</v>
      </c>
      <c r="BF138" s="119">
        <v>109666</v>
      </c>
      <c r="BG138" s="119">
        <v>112060</v>
      </c>
      <c r="BH138" s="119">
        <v>114617</v>
      </c>
      <c r="BI138" s="119">
        <v>118474</v>
      </c>
      <c r="BJ138" s="119">
        <v>124279</v>
      </c>
      <c r="BK138" s="119">
        <v>131602</v>
      </c>
      <c r="BL138" s="119">
        <v>140978</v>
      </c>
      <c r="BM138" s="119">
        <v>151420</v>
      </c>
      <c r="BN138" s="119">
        <v>161591</v>
      </c>
      <c r="BO138" s="119">
        <v>170698</v>
      </c>
      <c r="BP138" s="119">
        <v>178344</v>
      </c>
      <c r="BQ138" s="119">
        <v>185098</v>
      </c>
      <c r="BR138" s="119">
        <v>191280</v>
      </c>
      <c r="BS138" s="119">
        <v>197492</v>
      </c>
      <c r="BT138" s="119">
        <v>204111</v>
      </c>
      <c r="BU138" s="119">
        <v>211115</v>
      </c>
      <c r="BV138" s="119">
        <v>218352</v>
      </c>
      <c r="BW138" s="119">
        <v>225864</v>
      </c>
      <c r="BX138" s="119">
        <v>233707</v>
      </c>
      <c r="BY138" s="119">
        <v>241943</v>
      </c>
      <c r="BZ138" s="119">
        <v>250291</v>
      </c>
      <c r="CA138" s="119">
        <v>259106</v>
      </c>
      <c r="CB138" s="119">
        <v>268226</v>
      </c>
      <c r="CC138" s="119">
        <v>277424</v>
      </c>
      <c r="CD138" s="119">
        <v>286543</v>
      </c>
      <c r="CE138" s="119">
        <v>295296</v>
      </c>
      <c r="CF138" s="119">
        <v>304060</v>
      </c>
      <c r="CG138" s="119">
        <v>312745</v>
      </c>
      <c r="CH138" s="119">
        <v>321241</v>
      </c>
      <c r="CI138" s="119">
        <v>329508</v>
      </c>
      <c r="CJ138" s="119">
        <v>337229</v>
      </c>
      <c r="CK138" s="119">
        <v>344755</v>
      </c>
      <c r="CL138" s="119">
        <v>352260</v>
      </c>
      <c r="CM138" s="119">
        <v>360047</v>
      </c>
      <c r="CN138" s="119">
        <v>368311</v>
      </c>
      <c r="CO138" s="119">
        <v>376762</v>
      </c>
      <c r="CP138" s="119">
        <v>385713</v>
      </c>
      <c r="CQ138" s="119">
        <v>395055</v>
      </c>
      <c r="CR138" s="119">
        <v>404658</v>
      </c>
      <c r="CS138" s="119">
        <v>414426</v>
      </c>
      <c r="CT138" s="119">
        <v>424146</v>
      </c>
      <c r="CU138" s="119">
        <v>434163</v>
      </c>
      <c r="CV138" s="119">
        <v>444224</v>
      </c>
      <c r="CW138" s="119">
        <v>453971</v>
      </c>
      <c r="CX138" s="119">
        <v>463172</v>
      </c>
      <c r="CY138" s="119">
        <v>471623</v>
      </c>
      <c r="CZ138" s="119">
        <v>479493</v>
      </c>
      <c r="DA138" s="119">
        <v>487004</v>
      </c>
      <c r="DB138" s="119">
        <v>494589</v>
      </c>
      <c r="DC138" s="119">
        <v>502480</v>
      </c>
      <c r="DD138" s="119">
        <v>510517</v>
      </c>
      <c r="DE138" s="119">
        <v>519008</v>
      </c>
      <c r="DF138" s="119">
        <v>527302</v>
      </c>
      <c r="DG138" s="119">
        <v>534416</v>
      </c>
      <c r="DH138" s="119">
        <v>539762</v>
      </c>
      <c r="DI138" s="119">
        <v>543433</v>
      </c>
      <c r="DJ138" s="119">
        <v>545639</v>
      </c>
      <c r="DK138" s="119">
        <v>546788</v>
      </c>
      <c r="DL138" s="119">
        <v>547602</v>
      </c>
      <c r="DM138" s="119">
        <v>548565</v>
      </c>
      <c r="DN138" s="119">
        <v>549709</v>
      </c>
      <c r="DO138" s="119">
        <v>551090</v>
      </c>
      <c r="DP138" s="119">
        <v>552899</v>
      </c>
      <c r="DQ138" s="119">
        <v>555402</v>
      </c>
      <c r="DR138" s="119">
        <v>558747</v>
      </c>
      <c r="DS138" s="119">
        <v>563075</v>
      </c>
      <c r="DT138" s="119">
        <v>568456</v>
      </c>
      <c r="DU138" s="119">
        <v>574566</v>
      </c>
      <c r="DV138" s="119">
        <v>580942</v>
      </c>
      <c r="DW138" s="119">
        <v>587229</v>
      </c>
      <c r="DX138" s="119">
        <v>593708</v>
      </c>
      <c r="DY138" s="119">
        <v>600324</v>
      </c>
      <c r="DZ138" s="119">
        <v>606629</v>
      </c>
      <c r="EA138" s="119">
        <v>612020</v>
      </c>
      <c r="EB138" s="119">
        <v>616106</v>
      </c>
      <c r="EC138" s="119">
        <v>619237</v>
      </c>
      <c r="ED138" s="119">
        <v>621229</v>
      </c>
      <c r="EE138" s="119">
        <v>622222</v>
      </c>
      <c r="EF138" s="119">
        <v>622534</v>
      </c>
      <c r="EG138" s="119">
        <v>622360</v>
      </c>
      <c r="EH138" s="119">
        <v>622127</v>
      </c>
      <c r="EI138" s="119">
        <v>621607</v>
      </c>
      <c r="EJ138" s="119">
        <v>620813</v>
      </c>
      <c r="EK138" s="119">
        <v>619818</v>
      </c>
      <c r="EL138" s="119">
        <v>618653</v>
      </c>
      <c r="EM138" s="119">
        <v>617873</v>
      </c>
      <c r="EN138" s="119">
        <v>617256</v>
      </c>
      <c r="EO138" s="119">
        <v>616690</v>
      </c>
      <c r="EP138" s="119">
        <v>616004</v>
      </c>
      <c r="EQ138" s="119">
        <v>615066</v>
      </c>
      <c r="ER138" s="119">
        <v>614526</v>
      </c>
      <c r="ES138" s="119">
        <v>614037</v>
      </c>
      <c r="ET138" s="119">
        <v>613456</v>
      </c>
      <c r="EU138" s="119">
        <v>612649</v>
      </c>
      <c r="EV138" s="119">
        <v>611521</v>
      </c>
    </row>
    <row r="139" spans="1:152" ht="14.1" customHeight="1" x14ac:dyDescent="0.2">
      <c r="A139" s="112" t="s">
        <v>13</v>
      </c>
      <c r="B139" s="119">
        <v>12903</v>
      </c>
      <c r="C139" s="119">
        <v>13256</v>
      </c>
      <c r="D139" s="119">
        <v>13573</v>
      </c>
      <c r="E139" s="119">
        <v>13922</v>
      </c>
      <c r="F139" s="119">
        <v>14330</v>
      </c>
      <c r="G139" s="119">
        <v>14786</v>
      </c>
      <c r="H139" s="119">
        <v>15096</v>
      </c>
      <c r="I139" s="119">
        <v>15485</v>
      </c>
      <c r="J139" s="119">
        <v>15924</v>
      </c>
      <c r="K139" s="119">
        <v>16387</v>
      </c>
      <c r="L139" s="119">
        <v>16867</v>
      </c>
      <c r="M139" s="119">
        <v>17270</v>
      </c>
      <c r="N139" s="119">
        <v>17677</v>
      </c>
      <c r="O139" s="119">
        <v>18030</v>
      </c>
      <c r="P139" s="119">
        <v>18406</v>
      </c>
      <c r="Q139" s="119">
        <v>18890</v>
      </c>
      <c r="R139" s="119">
        <v>19275</v>
      </c>
      <c r="S139" s="119">
        <v>19769</v>
      </c>
      <c r="T139" s="119">
        <v>20344</v>
      </c>
      <c r="U139" s="119">
        <v>20956</v>
      </c>
      <c r="V139" s="119">
        <v>21580</v>
      </c>
      <c r="W139" s="119">
        <v>22026</v>
      </c>
      <c r="X139" s="119">
        <v>22484</v>
      </c>
      <c r="Y139" s="119">
        <v>23005</v>
      </c>
      <c r="Z139" s="119">
        <v>23682</v>
      </c>
      <c r="AA139" s="119">
        <v>24722</v>
      </c>
      <c r="AB139" s="119">
        <v>25754</v>
      </c>
      <c r="AC139" s="119">
        <v>26994</v>
      </c>
      <c r="AD139" s="119">
        <v>28342</v>
      </c>
      <c r="AE139" s="119">
        <v>29635</v>
      </c>
      <c r="AF139" s="119">
        <v>30785</v>
      </c>
      <c r="AG139" s="119">
        <v>31608</v>
      </c>
      <c r="AH139" s="119">
        <v>32310</v>
      </c>
      <c r="AI139" s="119">
        <v>33069</v>
      </c>
      <c r="AJ139" s="119">
        <v>34035</v>
      </c>
      <c r="AK139" s="119">
        <v>35266</v>
      </c>
      <c r="AL139" s="119">
        <v>36512</v>
      </c>
      <c r="AM139" s="119">
        <v>38002</v>
      </c>
      <c r="AN139" s="119">
        <v>39723</v>
      </c>
      <c r="AO139" s="119">
        <v>41650</v>
      </c>
      <c r="AP139" s="119">
        <v>43761</v>
      </c>
      <c r="AQ139" s="119">
        <v>45727</v>
      </c>
      <c r="AR139" s="119">
        <v>47830</v>
      </c>
      <c r="AS139" s="119">
        <v>50111</v>
      </c>
      <c r="AT139" s="119">
        <v>52529</v>
      </c>
      <c r="AU139" s="119">
        <v>55048</v>
      </c>
      <c r="AV139" s="119">
        <v>57481</v>
      </c>
      <c r="AW139" s="119">
        <v>60022</v>
      </c>
      <c r="AX139" s="119">
        <v>62670</v>
      </c>
      <c r="AY139" s="119">
        <v>65422</v>
      </c>
      <c r="AZ139" s="119">
        <v>68273</v>
      </c>
      <c r="BA139" s="119">
        <v>70979</v>
      </c>
      <c r="BB139" s="119">
        <v>67277</v>
      </c>
      <c r="BC139" s="119">
        <v>75760</v>
      </c>
      <c r="BD139" s="119">
        <v>78409</v>
      </c>
      <c r="BE139" s="119">
        <v>81440</v>
      </c>
      <c r="BF139" s="119">
        <v>84581</v>
      </c>
      <c r="BG139" s="119">
        <v>88237</v>
      </c>
      <c r="BH139" s="119">
        <v>92111</v>
      </c>
      <c r="BI139" s="119">
        <v>95755</v>
      </c>
      <c r="BJ139" s="119">
        <v>98939</v>
      </c>
      <c r="BK139" s="119">
        <v>101636</v>
      </c>
      <c r="BL139" s="119">
        <v>103955</v>
      </c>
      <c r="BM139" s="119">
        <v>106502</v>
      </c>
      <c r="BN139" s="119">
        <v>110401</v>
      </c>
      <c r="BO139" s="119">
        <v>116297</v>
      </c>
      <c r="BP139" s="119">
        <v>123480</v>
      </c>
      <c r="BQ139" s="119">
        <v>132678</v>
      </c>
      <c r="BR139" s="119">
        <v>142946</v>
      </c>
      <c r="BS139" s="119">
        <v>152829</v>
      </c>
      <c r="BT139" s="119">
        <v>161435</v>
      </c>
      <c r="BU139" s="119">
        <v>168832</v>
      </c>
      <c r="BV139" s="119">
        <v>175150</v>
      </c>
      <c r="BW139" s="119">
        <v>180832</v>
      </c>
      <c r="BX139" s="119">
        <v>186661</v>
      </c>
      <c r="BY139" s="119">
        <v>193122</v>
      </c>
      <c r="BZ139" s="119">
        <v>199546</v>
      </c>
      <c r="CA139" s="119">
        <v>206487</v>
      </c>
      <c r="CB139" s="119">
        <v>213902</v>
      </c>
      <c r="CC139" s="119">
        <v>221737</v>
      </c>
      <c r="CD139" s="119">
        <v>229953</v>
      </c>
      <c r="CE139" s="119">
        <v>237985</v>
      </c>
      <c r="CF139" s="119">
        <v>246537</v>
      </c>
      <c r="CG139" s="119">
        <v>255429</v>
      </c>
      <c r="CH139" s="119">
        <v>264442</v>
      </c>
      <c r="CI139" s="119">
        <v>273439</v>
      </c>
      <c r="CJ139" s="119">
        <v>281795</v>
      </c>
      <c r="CK139" s="119">
        <v>290296</v>
      </c>
      <c r="CL139" s="119">
        <v>298808</v>
      </c>
      <c r="CM139" s="119">
        <v>307202</v>
      </c>
      <c r="CN139" s="119">
        <v>315414</v>
      </c>
      <c r="CO139" s="119">
        <v>322820</v>
      </c>
      <c r="CP139" s="119">
        <v>330158</v>
      </c>
      <c r="CQ139" s="119">
        <v>337556</v>
      </c>
      <c r="CR139" s="119">
        <v>345291</v>
      </c>
      <c r="CS139" s="119">
        <v>353553</v>
      </c>
      <c r="CT139" s="119">
        <v>361639</v>
      </c>
      <c r="CU139" s="119">
        <v>370351</v>
      </c>
      <c r="CV139" s="119">
        <v>379550</v>
      </c>
      <c r="CW139" s="119">
        <v>389086</v>
      </c>
      <c r="CX139" s="119">
        <v>398840</v>
      </c>
      <c r="CY139" s="119">
        <v>408170</v>
      </c>
      <c r="CZ139" s="119">
        <v>417953</v>
      </c>
      <c r="DA139" s="119">
        <v>427876</v>
      </c>
      <c r="DB139" s="119">
        <v>437560</v>
      </c>
      <c r="DC139" s="119">
        <v>446772</v>
      </c>
      <c r="DD139" s="119">
        <v>454868</v>
      </c>
      <c r="DE139" s="119">
        <v>462563</v>
      </c>
      <c r="DF139" s="119">
        <v>470028</v>
      </c>
      <c r="DG139" s="119">
        <v>477668</v>
      </c>
      <c r="DH139" s="119">
        <v>485679</v>
      </c>
      <c r="DI139" s="119">
        <v>493365</v>
      </c>
      <c r="DJ139" s="119">
        <v>501698</v>
      </c>
      <c r="DK139" s="119">
        <v>509966</v>
      </c>
      <c r="DL139" s="119">
        <v>517160</v>
      </c>
      <c r="DM139" s="119">
        <v>522682</v>
      </c>
      <c r="DN139" s="119">
        <v>526177</v>
      </c>
      <c r="DO139" s="119">
        <v>528407</v>
      </c>
      <c r="DP139" s="119">
        <v>529728</v>
      </c>
      <c r="DQ139" s="119">
        <v>530814</v>
      </c>
      <c r="DR139" s="119">
        <v>532120</v>
      </c>
      <c r="DS139" s="119">
        <v>533142</v>
      </c>
      <c r="DT139" s="119">
        <v>534590</v>
      </c>
      <c r="DU139" s="119">
        <v>536567</v>
      </c>
      <c r="DV139" s="119">
        <v>539290</v>
      </c>
      <c r="DW139" s="119">
        <v>542883</v>
      </c>
      <c r="DX139" s="119">
        <v>547030</v>
      </c>
      <c r="DY139" s="119">
        <v>552357</v>
      </c>
      <c r="DZ139" s="119">
        <v>558500</v>
      </c>
      <c r="EA139" s="119">
        <v>564986</v>
      </c>
      <c r="EB139" s="119">
        <v>571446</v>
      </c>
      <c r="EC139" s="119">
        <v>577645</v>
      </c>
      <c r="ED139" s="119">
        <v>584182</v>
      </c>
      <c r="EE139" s="119">
        <v>590552</v>
      </c>
      <c r="EF139" s="119">
        <v>596115</v>
      </c>
      <c r="EG139" s="119">
        <v>600439</v>
      </c>
      <c r="EH139" s="119">
        <v>603402</v>
      </c>
      <c r="EI139" s="119">
        <v>605433</v>
      </c>
      <c r="EJ139" s="119">
        <v>606604</v>
      </c>
      <c r="EK139" s="119">
        <v>607187</v>
      </c>
      <c r="EL139" s="119">
        <v>607354</v>
      </c>
      <c r="EM139" s="119">
        <v>607007</v>
      </c>
      <c r="EN139" s="119">
        <v>606560</v>
      </c>
      <c r="EO139" s="119">
        <v>605986</v>
      </c>
      <c r="EP139" s="119">
        <v>605297</v>
      </c>
      <c r="EQ139" s="119">
        <v>604483</v>
      </c>
      <c r="ER139" s="119">
        <v>603664</v>
      </c>
      <c r="ES139" s="119">
        <v>603162</v>
      </c>
      <c r="ET139" s="119">
        <v>602785</v>
      </c>
      <c r="EU139" s="119">
        <v>602337</v>
      </c>
      <c r="EV139" s="119">
        <v>601683</v>
      </c>
    </row>
    <row r="140" spans="1:152" ht="14.1" customHeight="1" x14ac:dyDescent="0.2">
      <c r="A140" s="112" t="s">
        <v>14</v>
      </c>
      <c r="B140" s="119">
        <v>9440</v>
      </c>
      <c r="C140" s="119">
        <v>9782</v>
      </c>
      <c r="D140" s="119">
        <v>10107</v>
      </c>
      <c r="E140" s="119">
        <v>10461</v>
      </c>
      <c r="F140" s="119">
        <v>10852</v>
      </c>
      <c r="G140" s="119">
        <v>11271</v>
      </c>
      <c r="H140" s="119">
        <v>11579</v>
      </c>
      <c r="I140" s="119">
        <v>11929</v>
      </c>
      <c r="J140" s="119">
        <v>12307</v>
      </c>
      <c r="K140" s="119">
        <v>12709</v>
      </c>
      <c r="L140" s="119">
        <v>13130</v>
      </c>
      <c r="M140" s="119">
        <v>13491</v>
      </c>
      <c r="N140" s="119">
        <v>13851</v>
      </c>
      <c r="O140" s="119">
        <v>14152</v>
      </c>
      <c r="P140" s="119">
        <v>14436</v>
      </c>
      <c r="Q140" s="119">
        <v>14766</v>
      </c>
      <c r="R140" s="119">
        <v>14958</v>
      </c>
      <c r="S140" s="119">
        <v>15178</v>
      </c>
      <c r="T140" s="119">
        <v>15449</v>
      </c>
      <c r="U140" s="119">
        <v>15800</v>
      </c>
      <c r="V140" s="119">
        <v>16241</v>
      </c>
      <c r="W140" s="119">
        <v>16600</v>
      </c>
      <c r="X140" s="119">
        <v>17040</v>
      </c>
      <c r="Y140" s="119">
        <v>17543</v>
      </c>
      <c r="Z140" s="119">
        <v>18091</v>
      </c>
      <c r="AA140" s="119">
        <v>18834</v>
      </c>
      <c r="AB140" s="119">
        <v>19432</v>
      </c>
      <c r="AC140" s="119">
        <v>20037</v>
      </c>
      <c r="AD140" s="119">
        <v>20713</v>
      </c>
      <c r="AE140" s="119">
        <v>21544</v>
      </c>
      <c r="AF140" s="119">
        <v>22575</v>
      </c>
      <c r="AG140" s="119">
        <v>23610</v>
      </c>
      <c r="AH140" s="119">
        <v>24828</v>
      </c>
      <c r="AI140" s="119">
        <v>26159</v>
      </c>
      <c r="AJ140" s="119">
        <v>27460</v>
      </c>
      <c r="AK140" s="119">
        <v>28643</v>
      </c>
      <c r="AL140" s="119">
        <v>29529</v>
      </c>
      <c r="AM140" s="119">
        <v>30315</v>
      </c>
      <c r="AN140" s="119">
        <v>31112</v>
      </c>
      <c r="AO140" s="119">
        <v>32078</v>
      </c>
      <c r="AP140" s="119">
        <v>33303</v>
      </c>
      <c r="AQ140" s="119">
        <v>34493</v>
      </c>
      <c r="AR140" s="119">
        <v>35842</v>
      </c>
      <c r="AS140" s="119">
        <v>37386</v>
      </c>
      <c r="AT140" s="119">
        <v>39106</v>
      </c>
      <c r="AU140" s="119">
        <v>40994</v>
      </c>
      <c r="AV140" s="119">
        <v>42903</v>
      </c>
      <c r="AW140" s="119">
        <v>44971</v>
      </c>
      <c r="AX140" s="119">
        <v>47183</v>
      </c>
      <c r="AY140" s="119">
        <v>49515</v>
      </c>
      <c r="AZ140" s="119">
        <v>51948</v>
      </c>
      <c r="BA140" s="119">
        <v>54220</v>
      </c>
      <c r="BB140" s="119">
        <v>51592</v>
      </c>
      <c r="BC140" s="119">
        <v>58257</v>
      </c>
      <c r="BD140" s="119">
        <v>60310</v>
      </c>
      <c r="BE140" s="119">
        <v>62440</v>
      </c>
      <c r="BF140" s="119">
        <v>64210</v>
      </c>
      <c r="BG140" s="119">
        <v>66066</v>
      </c>
      <c r="BH140" s="119">
        <v>68114</v>
      </c>
      <c r="BI140" s="119">
        <v>70489</v>
      </c>
      <c r="BJ140" s="119">
        <v>73236</v>
      </c>
      <c r="BK140" s="119">
        <v>76209</v>
      </c>
      <c r="BL140" s="119">
        <v>79802</v>
      </c>
      <c r="BM140" s="119">
        <v>83718</v>
      </c>
      <c r="BN140" s="119">
        <v>87582</v>
      </c>
      <c r="BO140" s="119">
        <v>91194</v>
      </c>
      <c r="BP140" s="119">
        <v>93800</v>
      </c>
      <c r="BQ140" s="119">
        <v>96134</v>
      </c>
      <c r="BR140" s="119">
        <v>98829</v>
      </c>
      <c r="BS140" s="119">
        <v>102815</v>
      </c>
      <c r="BT140" s="119">
        <v>108563</v>
      </c>
      <c r="BU140" s="119">
        <v>115408</v>
      </c>
      <c r="BV140" s="119">
        <v>123959</v>
      </c>
      <c r="BW140" s="119">
        <v>133453</v>
      </c>
      <c r="BX140" s="119">
        <v>142709</v>
      </c>
      <c r="BY140" s="119">
        <v>151029</v>
      </c>
      <c r="BZ140" s="119">
        <v>157572</v>
      </c>
      <c r="CA140" s="119">
        <v>163422</v>
      </c>
      <c r="CB140" s="119">
        <v>169023</v>
      </c>
      <c r="CC140" s="119">
        <v>174987</v>
      </c>
      <c r="CD140" s="119">
        <v>181610</v>
      </c>
      <c r="CE140" s="119">
        <v>187601</v>
      </c>
      <c r="CF140" s="119">
        <v>194155</v>
      </c>
      <c r="CG140" s="119">
        <v>201296</v>
      </c>
      <c r="CH140" s="119">
        <v>209007</v>
      </c>
      <c r="CI140" s="119">
        <v>217233</v>
      </c>
      <c r="CJ140" s="119">
        <v>224670</v>
      </c>
      <c r="CK140" s="119">
        <v>232745</v>
      </c>
      <c r="CL140" s="119">
        <v>241341</v>
      </c>
      <c r="CM140" s="119">
        <v>250251</v>
      </c>
      <c r="CN140" s="119">
        <v>259284</v>
      </c>
      <c r="CO140" s="119">
        <v>267027</v>
      </c>
      <c r="CP140" s="119">
        <v>275071</v>
      </c>
      <c r="CQ140" s="119">
        <v>283350</v>
      </c>
      <c r="CR140" s="119">
        <v>291739</v>
      </c>
      <c r="CS140" s="119">
        <v>300116</v>
      </c>
      <c r="CT140" s="119">
        <v>306918</v>
      </c>
      <c r="CU140" s="119">
        <v>313845</v>
      </c>
      <c r="CV140" s="119">
        <v>321095</v>
      </c>
      <c r="CW140" s="119">
        <v>328934</v>
      </c>
      <c r="CX140" s="119">
        <v>337446</v>
      </c>
      <c r="CY140" s="119">
        <v>344941</v>
      </c>
      <c r="CZ140" s="119">
        <v>353230</v>
      </c>
      <c r="DA140" s="119">
        <v>362223</v>
      </c>
      <c r="DB140" s="119">
        <v>371777</v>
      </c>
      <c r="DC140" s="119">
        <v>381733</v>
      </c>
      <c r="DD140" s="119">
        <v>390387</v>
      </c>
      <c r="DE140" s="119">
        <v>399697</v>
      </c>
      <c r="DF140" s="119">
        <v>409420</v>
      </c>
      <c r="DG140" s="119">
        <v>419183</v>
      </c>
      <c r="DH140" s="119">
        <v>428689</v>
      </c>
      <c r="DI140" s="119">
        <v>436107</v>
      </c>
      <c r="DJ140" s="119">
        <v>443417</v>
      </c>
      <c r="DK140" s="119">
        <v>450828</v>
      </c>
      <c r="DL140" s="119">
        <v>458692</v>
      </c>
      <c r="DM140" s="119">
        <v>467101</v>
      </c>
      <c r="DN140" s="119">
        <v>474222</v>
      </c>
      <c r="DO140" s="119">
        <v>482198</v>
      </c>
      <c r="DP140" s="119">
        <v>490373</v>
      </c>
      <c r="DQ140" s="119">
        <v>497779</v>
      </c>
      <c r="DR140" s="119">
        <v>503774</v>
      </c>
      <c r="DS140" s="119">
        <v>506756</v>
      </c>
      <c r="DT140" s="119">
        <v>508839</v>
      </c>
      <c r="DU140" s="119">
        <v>510374</v>
      </c>
      <c r="DV140" s="119">
        <v>511960</v>
      </c>
      <c r="DW140" s="119">
        <v>513935</v>
      </c>
      <c r="DX140" s="119">
        <v>514639</v>
      </c>
      <c r="DY140" s="119">
        <v>515989</v>
      </c>
      <c r="DZ140" s="119">
        <v>518108</v>
      </c>
      <c r="EA140" s="119">
        <v>521212</v>
      </c>
      <c r="EB140" s="119">
        <v>525369</v>
      </c>
      <c r="EC140" s="119">
        <v>529073</v>
      </c>
      <c r="ED140" s="119">
        <v>534202</v>
      </c>
      <c r="EE140" s="119">
        <v>540392</v>
      </c>
      <c r="EF140" s="119">
        <v>547155</v>
      </c>
      <c r="EG140" s="119">
        <v>554062</v>
      </c>
      <c r="EH140" s="119">
        <v>559760</v>
      </c>
      <c r="EI140" s="119">
        <v>566074</v>
      </c>
      <c r="EJ140" s="119">
        <v>572496</v>
      </c>
      <c r="EK140" s="119">
        <v>578360</v>
      </c>
      <c r="EL140" s="119">
        <v>583187</v>
      </c>
      <c r="EM140" s="119">
        <v>585698</v>
      </c>
      <c r="EN140" s="119">
        <v>587614</v>
      </c>
      <c r="EO140" s="119">
        <v>589001</v>
      </c>
      <c r="EP140" s="119">
        <v>590064</v>
      </c>
      <c r="EQ140" s="119">
        <v>590874</v>
      </c>
      <c r="ER140" s="119">
        <v>590276</v>
      </c>
      <c r="ES140" s="119">
        <v>589848</v>
      </c>
      <c r="ET140" s="119">
        <v>589506</v>
      </c>
      <c r="EU140" s="119">
        <v>589240</v>
      </c>
      <c r="EV140" s="119">
        <v>589009</v>
      </c>
    </row>
    <row r="141" spans="1:152" ht="14.1" customHeight="1" x14ac:dyDescent="0.2">
      <c r="A141" s="112" t="s">
        <v>15</v>
      </c>
      <c r="B141" s="119">
        <v>5395</v>
      </c>
      <c r="C141" s="119">
        <v>5786</v>
      </c>
      <c r="D141" s="119">
        <v>6045</v>
      </c>
      <c r="E141" s="119">
        <v>6258</v>
      </c>
      <c r="F141" s="119">
        <v>6489</v>
      </c>
      <c r="G141" s="119">
        <v>6757</v>
      </c>
      <c r="H141" s="119">
        <v>7063</v>
      </c>
      <c r="I141" s="119">
        <v>7383</v>
      </c>
      <c r="J141" s="119">
        <v>7708</v>
      </c>
      <c r="K141" s="119">
        <v>8026</v>
      </c>
      <c r="L141" s="119">
        <v>8336</v>
      </c>
      <c r="M141" s="119">
        <v>8671</v>
      </c>
      <c r="N141" s="119">
        <v>8975</v>
      </c>
      <c r="O141" s="119">
        <v>9223</v>
      </c>
      <c r="P141" s="119">
        <v>9451</v>
      </c>
      <c r="Q141" s="119">
        <v>9702</v>
      </c>
      <c r="R141" s="119">
        <v>9920</v>
      </c>
      <c r="S141" s="119">
        <v>10135</v>
      </c>
      <c r="T141" s="119">
        <v>10360</v>
      </c>
      <c r="U141" s="119">
        <v>10600</v>
      </c>
      <c r="V141" s="119">
        <v>10857</v>
      </c>
      <c r="W141" s="119">
        <v>11081</v>
      </c>
      <c r="X141" s="119">
        <v>11297</v>
      </c>
      <c r="Y141" s="119">
        <v>11534</v>
      </c>
      <c r="Z141" s="119">
        <v>11831</v>
      </c>
      <c r="AA141" s="119">
        <v>12285</v>
      </c>
      <c r="AB141" s="119">
        <v>12750</v>
      </c>
      <c r="AC141" s="119">
        <v>13256</v>
      </c>
      <c r="AD141" s="119">
        <v>13800</v>
      </c>
      <c r="AE141" s="119">
        <v>14367</v>
      </c>
      <c r="AF141" s="119">
        <v>14955</v>
      </c>
      <c r="AG141" s="119">
        <v>15501</v>
      </c>
      <c r="AH141" s="119">
        <v>16027</v>
      </c>
      <c r="AI141" s="119">
        <v>16636</v>
      </c>
      <c r="AJ141" s="119">
        <v>17403</v>
      </c>
      <c r="AK141" s="119">
        <v>18348</v>
      </c>
      <c r="AL141" s="119">
        <v>19372</v>
      </c>
      <c r="AM141" s="119">
        <v>20546</v>
      </c>
      <c r="AN141" s="119">
        <v>21787</v>
      </c>
      <c r="AO141" s="119">
        <v>22973</v>
      </c>
      <c r="AP141" s="119">
        <v>24052</v>
      </c>
      <c r="AQ141" s="119">
        <v>24914</v>
      </c>
      <c r="AR141" s="119">
        <v>25666</v>
      </c>
      <c r="AS141" s="119">
        <v>26432</v>
      </c>
      <c r="AT141" s="119">
        <v>27343</v>
      </c>
      <c r="AU141" s="119">
        <v>28471</v>
      </c>
      <c r="AV141" s="119">
        <v>29723</v>
      </c>
      <c r="AW141" s="119">
        <v>31118</v>
      </c>
      <c r="AX141" s="119">
        <v>32650</v>
      </c>
      <c r="AY141" s="119">
        <v>34326</v>
      </c>
      <c r="AZ141" s="119">
        <v>36172</v>
      </c>
      <c r="BA141" s="119">
        <v>37943</v>
      </c>
      <c r="BB141" s="119">
        <v>36289</v>
      </c>
      <c r="BC141" s="119">
        <v>41184</v>
      </c>
      <c r="BD141" s="119">
        <v>42869</v>
      </c>
      <c r="BE141" s="119">
        <v>44654</v>
      </c>
      <c r="BF141" s="119">
        <v>46119</v>
      </c>
      <c r="BG141" s="119">
        <v>47704</v>
      </c>
      <c r="BH141" s="119">
        <v>49406</v>
      </c>
      <c r="BI141" s="119">
        <v>51213</v>
      </c>
      <c r="BJ141" s="119">
        <v>53132</v>
      </c>
      <c r="BK141" s="119">
        <v>54960</v>
      </c>
      <c r="BL141" s="119">
        <v>56932</v>
      </c>
      <c r="BM141" s="119">
        <v>59101</v>
      </c>
      <c r="BN141" s="119">
        <v>61652</v>
      </c>
      <c r="BO141" s="119">
        <v>64704</v>
      </c>
      <c r="BP141" s="119">
        <v>67594</v>
      </c>
      <c r="BQ141" s="119">
        <v>71082</v>
      </c>
      <c r="BR141" s="119">
        <v>74865</v>
      </c>
      <c r="BS141" s="119">
        <v>78505</v>
      </c>
      <c r="BT141" s="119">
        <v>81804</v>
      </c>
      <c r="BU141" s="119">
        <v>84293</v>
      </c>
      <c r="BV141" s="119">
        <v>86386</v>
      </c>
      <c r="BW141" s="119">
        <v>88757</v>
      </c>
      <c r="BX141" s="119">
        <v>92407</v>
      </c>
      <c r="BY141" s="119">
        <v>97902</v>
      </c>
      <c r="BZ141" s="119">
        <v>104161</v>
      </c>
      <c r="CA141" s="119">
        <v>112073</v>
      </c>
      <c r="CB141" s="119">
        <v>120861</v>
      </c>
      <c r="CC141" s="119">
        <v>129433</v>
      </c>
      <c r="CD141" s="119">
        <v>137220</v>
      </c>
      <c r="CE141" s="119">
        <v>143186</v>
      </c>
      <c r="CF141" s="119">
        <v>148632</v>
      </c>
      <c r="CG141" s="119">
        <v>153938</v>
      </c>
      <c r="CH141" s="119">
        <v>159652</v>
      </c>
      <c r="CI141" s="119">
        <v>166082</v>
      </c>
      <c r="CJ141" s="119">
        <v>171652</v>
      </c>
      <c r="CK141" s="119">
        <v>177799</v>
      </c>
      <c r="CL141" s="119">
        <v>184511</v>
      </c>
      <c r="CM141" s="119">
        <v>191820</v>
      </c>
      <c r="CN141" s="119">
        <v>199777</v>
      </c>
      <c r="CO141" s="119">
        <v>206677</v>
      </c>
      <c r="CP141" s="119">
        <v>214270</v>
      </c>
      <c r="CQ141" s="119">
        <v>222395</v>
      </c>
      <c r="CR141" s="119">
        <v>230893</v>
      </c>
      <c r="CS141" s="119">
        <v>239688</v>
      </c>
      <c r="CT141" s="119">
        <v>246818</v>
      </c>
      <c r="CU141" s="119">
        <v>254396</v>
      </c>
      <c r="CV141" s="119">
        <v>262305</v>
      </c>
      <c r="CW141" s="119">
        <v>270438</v>
      </c>
      <c r="CX141" s="119">
        <v>278746</v>
      </c>
      <c r="CY141" s="119">
        <v>285010</v>
      </c>
      <c r="CZ141" s="119">
        <v>291574</v>
      </c>
      <c r="DA141" s="119">
        <v>298557</v>
      </c>
      <c r="DB141" s="119">
        <v>306230</v>
      </c>
      <c r="DC141" s="119">
        <v>314773</v>
      </c>
      <c r="DD141" s="119">
        <v>321703</v>
      </c>
      <c r="DE141" s="119">
        <v>329560</v>
      </c>
      <c r="DF141" s="119">
        <v>338194</v>
      </c>
      <c r="DG141" s="119">
        <v>347519</v>
      </c>
      <c r="DH141" s="119">
        <v>357499</v>
      </c>
      <c r="DI141" s="119">
        <v>365451</v>
      </c>
      <c r="DJ141" s="119">
        <v>374299</v>
      </c>
      <c r="DK141" s="119">
        <v>383711</v>
      </c>
      <c r="DL141" s="119">
        <v>393329</v>
      </c>
      <c r="DM141" s="119">
        <v>402957</v>
      </c>
      <c r="DN141" s="119">
        <v>409744</v>
      </c>
      <c r="DO141" s="119">
        <v>416703</v>
      </c>
      <c r="DP141" s="119">
        <v>423949</v>
      </c>
      <c r="DQ141" s="119">
        <v>431853</v>
      </c>
      <c r="DR141" s="119">
        <v>440595</v>
      </c>
      <c r="DS141" s="119">
        <v>447110</v>
      </c>
      <c r="DT141" s="119">
        <v>454777</v>
      </c>
      <c r="DU141" s="119">
        <v>462832</v>
      </c>
      <c r="DV141" s="119">
        <v>470339</v>
      </c>
      <c r="DW141" s="119">
        <v>476784</v>
      </c>
      <c r="DX141" s="119">
        <v>479296</v>
      </c>
      <c r="DY141" s="119">
        <v>481329</v>
      </c>
      <c r="DZ141" s="119">
        <v>483106</v>
      </c>
      <c r="EA141" s="119">
        <v>485193</v>
      </c>
      <c r="EB141" s="119">
        <v>487960</v>
      </c>
      <c r="EC141" s="119">
        <v>488378</v>
      </c>
      <c r="ED141" s="119">
        <v>489751</v>
      </c>
      <c r="EE141" s="119">
        <v>492063</v>
      </c>
      <c r="EF141" s="119">
        <v>495548</v>
      </c>
      <c r="EG141" s="119">
        <v>500365</v>
      </c>
      <c r="EH141" s="119">
        <v>503648</v>
      </c>
      <c r="EI141" s="119">
        <v>508637</v>
      </c>
      <c r="EJ141" s="119">
        <v>514837</v>
      </c>
      <c r="EK141" s="119">
        <v>521798</v>
      </c>
      <c r="EL141" s="119">
        <v>529223</v>
      </c>
      <c r="EM141" s="119">
        <v>534295</v>
      </c>
      <c r="EN141" s="119">
        <v>540391</v>
      </c>
      <c r="EO141" s="119">
        <v>546883</v>
      </c>
      <c r="EP141" s="119">
        <v>553087</v>
      </c>
      <c r="EQ141" s="119">
        <v>558570</v>
      </c>
      <c r="ER141" s="119">
        <v>560622</v>
      </c>
      <c r="ES141" s="119">
        <v>562532</v>
      </c>
      <c r="ET141" s="119">
        <v>564206</v>
      </c>
      <c r="EU141" s="119">
        <v>565809</v>
      </c>
      <c r="EV141" s="119">
        <v>567456</v>
      </c>
    </row>
    <row r="142" spans="1:152" ht="12.75" customHeight="1" x14ac:dyDescent="0.2">
      <c r="A142" s="112" t="s">
        <v>47</v>
      </c>
      <c r="B142" s="119">
        <v>1287</v>
      </c>
      <c r="C142" s="119">
        <v>1659</v>
      </c>
      <c r="D142" s="119">
        <v>2126</v>
      </c>
      <c r="E142" s="119">
        <v>2572</v>
      </c>
      <c r="F142" s="119">
        <v>2897</v>
      </c>
      <c r="G142" s="119">
        <v>3085</v>
      </c>
      <c r="H142" s="119">
        <v>3373</v>
      </c>
      <c r="I142" s="119">
        <v>3606</v>
      </c>
      <c r="J142" s="119">
        <v>3791</v>
      </c>
      <c r="K142" s="119">
        <v>3942</v>
      </c>
      <c r="L142" s="119">
        <v>4074</v>
      </c>
      <c r="M142" s="119">
        <v>4376</v>
      </c>
      <c r="N142" s="119">
        <v>4637</v>
      </c>
      <c r="O142" s="119">
        <v>4836</v>
      </c>
      <c r="P142" s="119">
        <v>4981</v>
      </c>
      <c r="Q142" s="119">
        <v>5102</v>
      </c>
      <c r="R142" s="119">
        <v>5348</v>
      </c>
      <c r="S142" s="119">
        <v>5552</v>
      </c>
      <c r="T142" s="119">
        <v>5718</v>
      </c>
      <c r="U142" s="119">
        <v>5852</v>
      </c>
      <c r="V142" s="119">
        <v>5967</v>
      </c>
      <c r="W142" s="119">
        <v>6215</v>
      </c>
      <c r="X142" s="119">
        <v>6423</v>
      </c>
      <c r="Y142" s="119">
        <v>6600</v>
      </c>
      <c r="Z142" s="119">
        <v>6753</v>
      </c>
      <c r="AA142" s="119">
        <v>6977</v>
      </c>
      <c r="AB142" s="119">
        <v>7335</v>
      </c>
      <c r="AC142" s="119">
        <v>7653</v>
      </c>
      <c r="AD142" s="119">
        <v>7957</v>
      </c>
      <c r="AE142" s="119">
        <v>8272</v>
      </c>
      <c r="AF142" s="119">
        <v>8619</v>
      </c>
      <c r="AG142" s="119">
        <v>9117</v>
      </c>
      <c r="AH142" s="119">
        <v>9621</v>
      </c>
      <c r="AI142" s="119">
        <v>10117</v>
      </c>
      <c r="AJ142" s="119">
        <v>10595</v>
      </c>
      <c r="AK142" s="119">
        <v>11071</v>
      </c>
      <c r="AL142" s="119">
        <v>11620</v>
      </c>
      <c r="AM142" s="119">
        <v>12137</v>
      </c>
      <c r="AN142" s="119">
        <v>12690</v>
      </c>
      <c r="AO142" s="119">
        <v>13354</v>
      </c>
      <c r="AP142" s="119">
        <v>14154</v>
      </c>
      <c r="AQ142" s="119">
        <v>15084</v>
      </c>
      <c r="AR142" s="119">
        <v>16097</v>
      </c>
      <c r="AS142" s="119">
        <v>17153</v>
      </c>
      <c r="AT142" s="119">
        <v>18151</v>
      </c>
      <c r="AU142" s="119">
        <v>19040</v>
      </c>
      <c r="AV142" s="119">
        <v>19854</v>
      </c>
      <c r="AW142" s="119">
        <v>20590</v>
      </c>
      <c r="AX142" s="119">
        <v>21377</v>
      </c>
      <c r="AY142" s="119">
        <v>22322</v>
      </c>
      <c r="AZ142" s="119">
        <v>23441</v>
      </c>
      <c r="BA142" s="119">
        <v>24474</v>
      </c>
      <c r="BB142" s="119">
        <v>23276</v>
      </c>
      <c r="BC142" s="119">
        <v>26320</v>
      </c>
      <c r="BD142" s="119">
        <v>27400</v>
      </c>
      <c r="BE142" s="119">
        <v>28635</v>
      </c>
      <c r="BF142" s="119">
        <v>29682</v>
      </c>
      <c r="BG142" s="119">
        <v>30796</v>
      </c>
      <c r="BH142" s="119">
        <v>32022</v>
      </c>
      <c r="BI142" s="119">
        <v>33361</v>
      </c>
      <c r="BJ142" s="119">
        <v>34804</v>
      </c>
      <c r="BK142" s="119">
        <v>36202</v>
      </c>
      <c r="BL142" s="119">
        <v>37712</v>
      </c>
      <c r="BM142" s="119">
        <v>39369</v>
      </c>
      <c r="BN142" s="119">
        <v>41196</v>
      </c>
      <c r="BO142" s="119">
        <v>43195</v>
      </c>
      <c r="BP142" s="119">
        <v>44799</v>
      </c>
      <c r="BQ142" s="119">
        <v>46506</v>
      </c>
      <c r="BR142" s="119">
        <v>48468</v>
      </c>
      <c r="BS142" s="119">
        <v>50796</v>
      </c>
      <c r="BT142" s="119">
        <v>53509</v>
      </c>
      <c r="BU142" s="119">
        <v>56107</v>
      </c>
      <c r="BV142" s="119">
        <v>59055</v>
      </c>
      <c r="BW142" s="119">
        <v>62237</v>
      </c>
      <c r="BX142" s="119">
        <v>65366</v>
      </c>
      <c r="BY142" s="119">
        <v>68309</v>
      </c>
      <c r="BZ142" s="119">
        <v>70265</v>
      </c>
      <c r="CA142" s="119">
        <v>71931</v>
      </c>
      <c r="CB142" s="119">
        <v>74039</v>
      </c>
      <c r="CC142" s="119">
        <v>77472</v>
      </c>
      <c r="CD142" s="119">
        <v>82603</v>
      </c>
      <c r="CE142" s="119">
        <v>88112</v>
      </c>
      <c r="CF142" s="119">
        <v>94934</v>
      </c>
      <c r="CG142" s="119">
        <v>102519</v>
      </c>
      <c r="CH142" s="119">
        <v>109997</v>
      </c>
      <c r="CI142" s="119">
        <v>116895</v>
      </c>
      <c r="CJ142" s="119">
        <v>121854</v>
      </c>
      <c r="CK142" s="119">
        <v>126447</v>
      </c>
      <c r="CL142" s="119">
        <v>131200</v>
      </c>
      <c r="CM142" s="119">
        <v>136566</v>
      </c>
      <c r="CN142" s="119">
        <v>142671</v>
      </c>
      <c r="CO142" s="119">
        <v>147471</v>
      </c>
      <c r="CP142" s="119">
        <v>152719</v>
      </c>
      <c r="CQ142" s="119">
        <v>158667</v>
      </c>
      <c r="CR142" s="119">
        <v>165433</v>
      </c>
      <c r="CS142" s="119">
        <v>172983</v>
      </c>
      <c r="CT142" s="119">
        <v>178902</v>
      </c>
      <c r="CU142" s="119">
        <v>185422</v>
      </c>
      <c r="CV142" s="119">
        <v>192690</v>
      </c>
      <c r="CW142" s="119">
        <v>200632</v>
      </c>
      <c r="CX142" s="119">
        <v>209069</v>
      </c>
      <c r="CY142" s="119">
        <v>215160</v>
      </c>
      <c r="CZ142" s="119">
        <v>221686</v>
      </c>
      <c r="DA142" s="119">
        <v>228860</v>
      </c>
      <c r="DB142" s="119">
        <v>236627</v>
      </c>
      <c r="DC142" s="119">
        <v>244813</v>
      </c>
      <c r="DD142" s="119">
        <v>250107</v>
      </c>
      <c r="DE142" s="119">
        <v>255707</v>
      </c>
      <c r="DF142" s="119">
        <v>262095</v>
      </c>
      <c r="DG142" s="119">
        <v>269606</v>
      </c>
      <c r="DH142" s="119">
        <v>278239</v>
      </c>
      <c r="DI142" s="119">
        <v>284149</v>
      </c>
      <c r="DJ142" s="119">
        <v>290929</v>
      </c>
      <c r="DK142" s="119">
        <v>298839</v>
      </c>
      <c r="DL142" s="119">
        <v>307907</v>
      </c>
      <c r="DM142" s="119">
        <v>317949</v>
      </c>
      <c r="DN142" s="119">
        <v>324753</v>
      </c>
      <c r="DO142" s="119">
        <v>332447</v>
      </c>
      <c r="DP142" s="119">
        <v>341129</v>
      </c>
      <c r="DQ142" s="119">
        <v>350588</v>
      </c>
      <c r="DR142" s="119">
        <v>360478</v>
      </c>
      <c r="DS142" s="119">
        <v>366130</v>
      </c>
      <c r="DT142" s="119">
        <v>372098</v>
      </c>
      <c r="DU142" s="119">
        <v>378926</v>
      </c>
      <c r="DV142" s="119">
        <v>387041</v>
      </c>
      <c r="DW142" s="119">
        <v>396396</v>
      </c>
      <c r="DX142" s="119">
        <v>401908</v>
      </c>
      <c r="DY142" s="119">
        <v>408612</v>
      </c>
      <c r="DZ142" s="119">
        <v>416232</v>
      </c>
      <c r="EA142" s="119">
        <v>424016</v>
      </c>
      <c r="EB142" s="119">
        <v>431310</v>
      </c>
      <c r="EC142" s="119">
        <v>433017</v>
      </c>
      <c r="ED142" s="119">
        <v>434548</v>
      </c>
      <c r="EE142" s="119">
        <v>436558</v>
      </c>
      <c r="EF142" s="119">
        <v>439617</v>
      </c>
      <c r="EG142" s="119">
        <v>443800</v>
      </c>
      <c r="EH142" s="119">
        <v>443754</v>
      </c>
      <c r="EI142" s="119">
        <v>444722</v>
      </c>
      <c r="EJ142" s="119">
        <v>447124</v>
      </c>
      <c r="EK142" s="119">
        <v>451346</v>
      </c>
      <c r="EL142" s="119">
        <v>457397</v>
      </c>
      <c r="EM142" s="119">
        <v>459929</v>
      </c>
      <c r="EN142" s="119">
        <v>464240</v>
      </c>
      <c r="EO142" s="119">
        <v>470257</v>
      </c>
      <c r="EP142" s="119">
        <v>477694</v>
      </c>
      <c r="EQ142" s="119">
        <v>486133</v>
      </c>
      <c r="ER142" s="119">
        <v>490281</v>
      </c>
      <c r="ES142" s="119">
        <v>495686</v>
      </c>
      <c r="ET142" s="119">
        <v>502081</v>
      </c>
      <c r="EU142" s="119">
        <v>508901</v>
      </c>
      <c r="EV142" s="119">
        <v>515580</v>
      </c>
    </row>
    <row r="143" spans="1:152" ht="12.75" customHeight="1" x14ac:dyDescent="0.2">
      <c r="A143" s="112" t="s">
        <v>48</v>
      </c>
      <c r="B143" s="119">
        <v>1061</v>
      </c>
      <c r="C143" s="119">
        <v>876</v>
      </c>
      <c r="D143" s="119">
        <v>656</v>
      </c>
      <c r="E143" s="119">
        <v>490</v>
      </c>
      <c r="F143" s="119">
        <v>439</v>
      </c>
      <c r="G143" s="119">
        <v>481</v>
      </c>
      <c r="H143" s="119">
        <v>698</v>
      </c>
      <c r="I143" s="119">
        <v>927</v>
      </c>
      <c r="J143" s="119">
        <v>1112</v>
      </c>
      <c r="K143" s="119">
        <v>1228</v>
      </c>
      <c r="L143" s="119">
        <v>1268</v>
      </c>
      <c r="M143" s="119">
        <v>1471</v>
      </c>
      <c r="N143" s="119">
        <v>1624</v>
      </c>
      <c r="O143" s="119">
        <v>1712</v>
      </c>
      <c r="P143" s="119">
        <v>1753</v>
      </c>
      <c r="Q143" s="119">
        <v>1758</v>
      </c>
      <c r="R143" s="119">
        <v>1968</v>
      </c>
      <c r="S143" s="119">
        <v>2130</v>
      </c>
      <c r="T143" s="119">
        <v>2227</v>
      </c>
      <c r="U143" s="119">
        <v>2270</v>
      </c>
      <c r="V143" s="119">
        <v>2266</v>
      </c>
      <c r="W143" s="119">
        <v>2488</v>
      </c>
      <c r="X143" s="119">
        <v>2654</v>
      </c>
      <c r="Y143" s="119">
        <v>2750</v>
      </c>
      <c r="Z143" s="119">
        <v>2797</v>
      </c>
      <c r="AA143" s="119">
        <v>2829</v>
      </c>
      <c r="AB143" s="119">
        <v>3105</v>
      </c>
      <c r="AC143" s="119">
        <v>3328</v>
      </c>
      <c r="AD143" s="119">
        <v>3484</v>
      </c>
      <c r="AE143" s="119">
        <v>3588</v>
      </c>
      <c r="AF143" s="119">
        <v>3648</v>
      </c>
      <c r="AG143" s="119">
        <v>3951</v>
      </c>
      <c r="AH143" s="119">
        <v>4188</v>
      </c>
      <c r="AI143" s="119">
        <v>4354</v>
      </c>
      <c r="AJ143" s="119">
        <v>4494</v>
      </c>
      <c r="AK143" s="119">
        <v>4630</v>
      </c>
      <c r="AL143" s="119">
        <v>5057</v>
      </c>
      <c r="AM143" s="119">
        <v>5432</v>
      </c>
      <c r="AN143" s="119">
        <v>5737</v>
      </c>
      <c r="AO143" s="119">
        <v>5998</v>
      </c>
      <c r="AP143" s="119">
        <v>6234</v>
      </c>
      <c r="AQ143" s="119">
        <v>6782</v>
      </c>
      <c r="AR143" s="119">
        <v>7256</v>
      </c>
      <c r="AS143" s="119">
        <v>7668</v>
      </c>
      <c r="AT143" s="119">
        <v>8113</v>
      </c>
      <c r="AU143" s="119">
        <v>8638</v>
      </c>
      <c r="AV143" s="119">
        <v>9568</v>
      </c>
      <c r="AW143" s="119">
        <v>10490</v>
      </c>
      <c r="AX143" s="119">
        <v>11317</v>
      </c>
      <c r="AY143" s="119">
        <v>12064</v>
      </c>
      <c r="AZ143" s="119">
        <v>12727</v>
      </c>
      <c r="BA143" s="119">
        <v>13623</v>
      </c>
      <c r="BB143" s="119">
        <v>13068</v>
      </c>
      <c r="BC143" s="119">
        <v>14687</v>
      </c>
      <c r="BD143" s="119">
        <v>15104</v>
      </c>
      <c r="BE143" s="119">
        <v>15610</v>
      </c>
      <c r="BF143" s="119">
        <v>16390</v>
      </c>
      <c r="BG143" s="119">
        <v>17095</v>
      </c>
      <c r="BH143" s="119">
        <v>17718</v>
      </c>
      <c r="BI143" s="119">
        <v>18358</v>
      </c>
      <c r="BJ143" s="119">
        <v>19082</v>
      </c>
      <c r="BK143" s="119">
        <v>20191</v>
      </c>
      <c r="BL143" s="119">
        <v>21246</v>
      </c>
      <c r="BM143" s="119">
        <v>22205</v>
      </c>
      <c r="BN143" s="119">
        <v>23184</v>
      </c>
      <c r="BO143" s="119">
        <v>24263</v>
      </c>
      <c r="BP143" s="119">
        <v>25620</v>
      </c>
      <c r="BQ143" s="119">
        <v>26926</v>
      </c>
      <c r="BR143" s="119">
        <v>28128</v>
      </c>
      <c r="BS143" s="119">
        <v>29322</v>
      </c>
      <c r="BT143" s="119">
        <v>30585</v>
      </c>
      <c r="BU143" s="119">
        <v>32241</v>
      </c>
      <c r="BV143" s="119">
        <v>33740</v>
      </c>
      <c r="BW143" s="119">
        <v>35135</v>
      </c>
      <c r="BX143" s="119">
        <v>36698</v>
      </c>
      <c r="BY143" s="119">
        <v>38600</v>
      </c>
      <c r="BZ143" s="119">
        <v>40969</v>
      </c>
      <c r="CA143" s="119">
        <v>43448</v>
      </c>
      <c r="CB143" s="119">
        <v>45805</v>
      </c>
      <c r="CC143" s="119">
        <v>47988</v>
      </c>
      <c r="CD143" s="119">
        <v>49983</v>
      </c>
      <c r="CE143" s="119">
        <v>51916</v>
      </c>
      <c r="CF143" s="119">
        <v>53406</v>
      </c>
      <c r="CG143" s="119">
        <v>54951</v>
      </c>
      <c r="CH143" s="119">
        <v>57376</v>
      </c>
      <c r="CI143" s="119">
        <v>61252</v>
      </c>
      <c r="CJ143" s="119">
        <v>66221</v>
      </c>
      <c r="CK143" s="119">
        <v>71778</v>
      </c>
      <c r="CL143" s="119">
        <v>77349</v>
      </c>
      <c r="CM143" s="119">
        <v>82781</v>
      </c>
      <c r="CN143" s="119">
        <v>87792</v>
      </c>
      <c r="CO143" s="119">
        <v>92349</v>
      </c>
      <c r="CP143" s="119">
        <v>96351</v>
      </c>
      <c r="CQ143" s="119">
        <v>99967</v>
      </c>
      <c r="CR143" s="119">
        <v>103859</v>
      </c>
      <c r="CS143" s="119">
        <v>108480</v>
      </c>
      <c r="CT143" s="119">
        <v>113152</v>
      </c>
      <c r="CU143" s="119">
        <v>117736</v>
      </c>
      <c r="CV143" s="119">
        <v>122246</v>
      </c>
      <c r="CW143" s="119">
        <v>127250</v>
      </c>
      <c r="CX143" s="119">
        <v>133068</v>
      </c>
      <c r="CY143" s="119">
        <v>138782</v>
      </c>
      <c r="CZ143" s="119">
        <v>144485</v>
      </c>
      <c r="DA143" s="119">
        <v>150059</v>
      </c>
      <c r="DB143" s="119">
        <v>156033</v>
      </c>
      <c r="DC143" s="119">
        <v>162631</v>
      </c>
      <c r="DD143" s="119">
        <v>168614</v>
      </c>
      <c r="DE143" s="119">
        <v>174450</v>
      </c>
      <c r="DF143" s="119">
        <v>180034</v>
      </c>
      <c r="DG143" s="119">
        <v>185942</v>
      </c>
      <c r="DH143" s="119">
        <v>192478</v>
      </c>
      <c r="DI143" s="119">
        <v>197912</v>
      </c>
      <c r="DJ143" s="119">
        <v>203084</v>
      </c>
      <c r="DK143" s="119">
        <v>208125</v>
      </c>
      <c r="DL143" s="119">
        <v>213924</v>
      </c>
      <c r="DM143" s="119">
        <v>221034</v>
      </c>
      <c r="DN143" s="119">
        <v>227136</v>
      </c>
      <c r="DO143" s="119">
        <v>233327</v>
      </c>
      <c r="DP143" s="119">
        <v>239580</v>
      </c>
      <c r="DQ143" s="119">
        <v>246707</v>
      </c>
      <c r="DR143" s="119">
        <v>255120</v>
      </c>
      <c r="DS143" s="119">
        <v>262031</v>
      </c>
      <c r="DT143" s="119">
        <v>269083</v>
      </c>
      <c r="DU143" s="119">
        <v>276062</v>
      </c>
      <c r="DV143" s="119">
        <v>283643</v>
      </c>
      <c r="DW143" s="119">
        <v>292113</v>
      </c>
      <c r="DX143" s="119">
        <v>298119</v>
      </c>
      <c r="DY143" s="119">
        <v>303798</v>
      </c>
      <c r="DZ143" s="119">
        <v>309338</v>
      </c>
      <c r="EA143" s="119">
        <v>315949</v>
      </c>
      <c r="EB143" s="119">
        <v>324313</v>
      </c>
      <c r="EC143" s="119">
        <v>330360</v>
      </c>
      <c r="ED143" s="119">
        <v>336792</v>
      </c>
      <c r="EE143" s="119">
        <v>343061</v>
      </c>
      <c r="EF143" s="119">
        <v>349527</v>
      </c>
      <c r="EG143" s="119">
        <v>356248</v>
      </c>
      <c r="EH143" s="119">
        <v>358956</v>
      </c>
      <c r="EI143" s="119">
        <v>361063</v>
      </c>
      <c r="EJ143" s="119">
        <v>362826</v>
      </c>
      <c r="EK143" s="119">
        <v>365463</v>
      </c>
      <c r="EL143" s="119">
        <v>369916</v>
      </c>
      <c r="EM143" s="119">
        <v>371143</v>
      </c>
      <c r="EN143" s="119">
        <v>372699</v>
      </c>
      <c r="EO143" s="119">
        <v>374760</v>
      </c>
      <c r="EP143" s="119">
        <v>378450</v>
      </c>
      <c r="EQ143" s="119">
        <v>384626</v>
      </c>
      <c r="ER143" s="119">
        <v>388053</v>
      </c>
      <c r="ES143" s="119">
        <v>392456</v>
      </c>
      <c r="ET143" s="119">
        <v>397572</v>
      </c>
      <c r="EU143" s="119">
        <v>404114</v>
      </c>
      <c r="EV143" s="119">
        <v>412431</v>
      </c>
    </row>
    <row r="144" spans="1:152" ht="12.75" customHeight="1" x14ac:dyDescent="0.2">
      <c r="A144" s="112" t="s">
        <v>49</v>
      </c>
      <c r="B144" s="119">
        <v>753</v>
      </c>
      <c r="C144" s="119">
        <v>694</v>
      </c>
      <c r="D144" s="119">
        <v>616</v>
      </c>
      <c r="E144" s="119">
        <v>510</v>
      </c>
      <c r="F144" s="119">
        <v>373</v>
      </c>
      <c r="G144" s="119">
        <v>223</v>
      </c>
      <c r="H144" s="119">
        <v>186</v>
      </c>
      <c r="I144" s="119">
        <v>145</v>
      </c>
      <c r="J144" s="119">
        <v>122</v>
      </c>
      <c r="K144" s="119">
        <v>116</v>
      </c>
      <c r="L144" s="119">
        <v>114</v>
      </c>
      <c r="M144" s="119">
        <v>187</v>
      </c>
      <c r="N144" s="119">
        <v>262</v>
      </c>
      <c r="O144" s="119">
        <v>328</v>
      </c>
      <c r="P144" s="119">
        <v>354</v>
      </c>
      <c r="Q144" s="119">
        <v>325</v>
      </c>
      <c r="R144" s="119">
        <v>412</v>
      </c>
      <c r="S144" s="119">
        <v>476</v>
      </c>
      <c r="T144" s="119">
        <v>520</v>
      </c>
      <c r="U144" s="119">
        <v>526</v>
      </c>
      <c r="V144" s="119">
        <v>479</v>
      </c>
      <c r="W144" s="119">
        <v>588</v>
      </c>
      <c r="X144" s="119">
        <v>668</v>
      </c>
      <c r="Y144" s="119">
        <v>722</v>
      </c>
      <c r="Z144" s="119">
        <v>728</v>
      </c>
      <c r="AA144" s="119">
        <v>681</v>
      </c>
      <c r="AB144" s="119">
        <v>823</v>
      </c>
      <c r="AC144" s="119">
        <v>926</v>
      </c>
      <c r="AD144" s="119">
        <v>998</v>
      </c>
      <c r="AE144" s="119">
        <v>1017</v>
      </c>
      <c r="AF144" s="119">
        <v>970</v>
      </c>
      <c r="AG144" s="119">
        <v>1148</v>
      </c>
      <c r="AH144" s="119">
        <v>1275</v>
      </c>
      <c r="AI144" s="119">
        <v>1353</v>
      </c>
      <c r="AJ144" s="119">
        <v>1364</v>
      </c>
      <c r="AK144" s="119">
        <v>1303</v>
      </c>
      <c r="AL144" s="119">
        <v>1512</v>
      </c>
      <c r="AM144" s="119">
        <v>1658</v>
      </c>
      <c r="AN144" s="119">
        <v>1761</v>
      </c>
      <c r="AO144" s="119">
        <v>1798</v>
      </c>
      <c r="AP144" s="119">
        <v>1780</v>
      </c>
      <c r="AQ144" s="119">
        <v>2092</v>
      </c>
      <c r="AR144" s="119">
        <v>2352</v>
      </c>
      <c r="AS144" s="119">
        <v>2570</v>
      </c>
      <c r="AT144" s="119">
        <v>2714</v>
      </c>
      <c r="AU144" s="119">
        <v>2790</v>
      </c>
      <c r="AV144" s="119">
        <v>3221</v>
      </c>
      <c r="AW144" s="119">
        <v>3563</v>
      </c>
      <c r="AX144" s="119">
        <v>3876</v>
      </c>
      <c r="AY144" s="119">
        <v>4142</v>
      </c>
      <c r="AZ144" s="119">
        <v>4414</v>
      </c>
      <c r="BA144" s="119">
        <v>5111</v>
      </c>
      <c r="BB144" s="119">
        <v>5210</v>
      </c>
      <c r="BC144" s="119">
        <v>6168</v>
      </c>
      <c r="BD144" s="119">
        <v>6553</v>
      </c>
      <c r="BE144" s="119">
        <v>6836</v>
      </c>
      <c r="BF144" s="119">
        <v>7415</v>
      </c>
      <c r="BG144" s="119">
        <v>7790</v>
      </c>
      <c r="BH144" s="119">
        <v>8084</v>
      </c>
      <c r="BI144" s="119">
        <v>8328</v>
      </c>
      <c r="BJ144" s="119">
        <v>8575</v>
      </c>
      <c r="BK144" s="119">
        <v>9249</v>
      </c>
      <c r="BL144" s="119">
        <v>9753</v>
      </c>
      <c r="BM144" s="119">
        <v>10189</v>
      </c>
      <c r="BN144" s="119">
        <v>10569</v>
      </c>
      <c r="BO144" s="119">
        <v>10959</v>
      </c>
      <c r="BP144" s="119">
        <v>11838</v>
      </c>
      <c r="BQ144" s="119">
        <v>12511</v>
      </c>
      <c r="BR144" s="119">
        <v>13103</v>
      </c>
      <c r="BS144" s="119">
        <v>13609</v>
      </c>
      <c r="BT144" s="119">
        <v>14092</v>
      </c>
      <c r="BU144" s="119">
        <v>15239</v>
      </c>
      <c r="BV144" s="119">
        <v>16107</v>
      </c>
      <c r="BW144" s="119">
        <v>16862</v>
      </c>
      <c r="BX144" s="119">
        <v>17524</v>
      </c>
      <c r="BY144" s="119">
        <v>18188</v>
      </c>
      <c r="BZ144" s="119">
        <v>19520</v>
      </c>
      <c r="CA144" s="119">
        <v>20502</v>
      </c>
      <c r="CB144" s="119">
        <v>21406</v>
      </c>
      <c r="CC144" s="119">
        <v>22278</v>
      </c>
      <c r="CD144" s="119">
        <v>23309</v>
      </c>
      <c r="CE144" s="119">
        <v>25244</v>
      </c>
      <c r="CF144" s="119">
        <v>26868</v>
      </c>
      <c r="CG144" s="119">
        <v>28324</v>
      </c>
      <c r="CH144" s="119">
        <v>29582</v>
      </c>
      <c r="CI144" s="119">
        <v>30635</v>
      </c>
      <c r="CJ144" s="119">
        <v>32362</v>
      </c>
      <c r="CK144" s="119">
        <v>33423</v>
      </c>
      <c r="CL144" s="119">
        <v>34507</v>
      </c>
      <c r="CM144" s="119">
        <v>35869</v>
      </c>
      <c r="CN144" s="119">
        <v>38102</v>
      </c>
      <c r="CO144" s="119">
        <v>41955</v>
      </c>
      <c r="CP144" s="119">
        <v>45559</v>
      </c>
      <c r="CQ144" s="119">
        <v>49097</v>
      </c>
      <c r="CR144" s="119">
        <v>52357</v>
      </c>
      <c r="CS144" s="119">
        <v>55425</v>
      </c>
      <c r="CT144" s="119">
        <v>59376</v>
      </c>
      <c r="CU144" s="119">
        <v>62038</v>
      </c>
      <c r="CV144" s="119">
        <v>64351</v>
      </c>
      <c r="CW144" s="119">
        <v>66660</v>
      </c>
      <c r="CX144" s="119">
        <v>69478</v>
      </c>
      <c r="CY144" s="119">
        <v>73733</v>
      </c>
      <c r="CZ144" s="119">
        <v>76874</v>
      </c>
      <c r="DA144" s="119">
        <v>79802</v>
      </c>
      <c r="DB144" s="119">
        <v>82787</v>
      </c>
      <c r="DC144" s="119">
        <v>86442</v>
      </c>
      <c r="DD144" s="119">
        <v>91652</v>
      </c>
      <c r="DE144" s="119">
        <v>95549</v>
      </c>
      <c r="DF144" s="119">
        <v>99180</v>
      </c>
      <c r="DG144" s="119">
        <v>102830</v>
      </c>
      <c r="DH144" s="119">
        <v>107132</v>
      </c>
      <c r="DI144" s="119">
        <v>112850</v>
      </c>
      <c r="DJ144" s="119">
        <v>116879</v>
      </c>
      <c r="DK144" s="119">
        <v>120515</v>
      </c>
      <c r="DL144" s="119">
        <v>124191</v>
      </c>
      <c r="DM144" s="119">
        <v>128566</v>
      </c>
      <c r="DN144" s="119">
        <v>134192</v>
      </c>
      <c r="DO144" s="119">
        <v>137831</v>
      </c>
      <c r="DP144" s="119">
        <v>141139</v>
      </c>
      <c r="DQ144" s="119">
        <v>144782</v>
      </c>
      <c r="DR144" s="119">
        <v>149681</v>
      </c>
      <c r="DS144" s="119">
        <v>155987</v>
      </c>
      <c r="DT144" s="119">
        <v>160358</v>
      </c>
      <c r="DU144" s="119">
        <v>164536</v>
      </c>
      <c r="DV144" s="119">
        <v>169142</v>
      </c>
      <c r="DW144" s="119">
        <v>175160</v>
      </c>
      <c r="DX144" s="119">
        <v>182346</v>
      </c>
      <c r="DY144" s="119">
        <v>187301</v>
      </c>
      <c r="DZ144" s="119">
        <v>191961</v>
      </c>
      <c r="EA144" s="119">
        <v>197006</v>
      </c>
      <c r="EB144" s="119">
        <v>203318</v>
      </c>
      <c r="EC144" s="119">
        <v>210131</v>
      </c>
      <c r="ED144" s="119">
        <v>214145</v>
      </c>
      <c r="EE144" s="119">
        <v>217871</v>
      </c>
      <c r="EF144" s="119">
        <v>222352</v>
      </c>
      <c r="EG144" s="119">
        <v>228866</v>
      </c>
      <c r="EH144" s="119">
        <v>235989</v>
      </c>
      <c r="EI144" s="119">
        <v>240532</v>
      </c>
      <c r="EJ144" s="119">
        <v>244688</v>
      </c>
      <c r="EK144" s="119">
        <v>249213</v>
      </c>
      <c r="EL144" s="119">
        <v>254801</v>
      </c>
      <c r="EM144" s="119">
        <v>259568</v>
      </c>
      <c r="EN144" s="119">
        <v>260966</v>
      </c>
      <c r="EO144" s="119">
        <v>261955</v>
      </c>
      <c r="EP144" s="119">
        <v>263989</v>
      </c>
      <c r="EQ144" s="119">
        <v>268099</v>
      </c>
      <c r="ER144" s="119">
        <v>271754</v>
      </c>
      <c r="ES144" s="119">
        <v>272818</v>
      </c>
      <c r="ET144" s="119">
        <v>274112</v>
      </c>
      <c r="EU144" s="119">
        <v>276956</v>
      </c>
      <c r="EV144" s="119">
        <v>282554</v>
      </c>
    </row>
    <row r="145" spans="1:152" ht="12.75" customHeight="1" x14ac:dyDescent="0.2">
      <c r="A145" s="112" t="s">
        <v>50</v>
      </c>
      <c r="B145" s="119">
        <v>439</v>
      </c>
      <c r="C145" s="119">
        <v>345</v>
      </c>
      <c r="D145" s="119">
        <v>285</v>
      </c>
      <c r="E145" s="119">
        <v>237</v>
      </c>
      <c r="F145" s="119">
        <v>176</v>
      </c>
      <c r="G145" s="119">
        <v>73</v>
      </c>
      <c r="H145" s="119">
        <v>56</v>
      </c>
      <c r="I145" s="119">
        <v>56</v>
      </c>
      <c r="J145" s="119">
        <v>58</v>
      </c>
      <c r="K145" s="119">
        <v>51</v>
      </c>
      <c r="L145" s="119">
        <v>25</v>
      </c>
      <c r="M145" s="119">
        <v>23</v>
      </c>
      <c r="N145" s="119">
        <v>22</v>
      </c>
      <c r="O145" s="119">
        <v>22</v>
      </c>
      <c r="P145" s="119">
        <v>21</v>
      </c>
      <c r="Q145" s="119">
        <v>14</v>
      </c>
      <c r="R145" s="119">
        <v>26</v>
      </c>
      <c r="S145" s="119">
        <v>49</v>
      </c>
      <c r="T145" s="119">
        <v>66</v>
      </c>
      <c r="U145" s="119">
        <v>67</v>
      </c>
      <c r="V145" s="119">
        <v>45</v>
      </c>
      <c r="W145" s="119">
        <v>61</v>
      </c>
      <c r="X145" s="119">
        <v>86</v>
      </c>
      <c r="Y145" s="119">
        <v>106</v>
      </c>
      <c r="Z145" s="119">
        <v>106</v>
      </c>
      <c r="AA145" s="119">
        <v>75</v>
      </c>
      <c r="AB145" s="119">
        <v>97</v>
      </c>
      <c r="AC145" s="119">
        <v>134</v>
      </c>
      <c r="AD145" s="119">
        <v>163</v>
      </c>
      <c r="AE145" s="119">
        <v>164</v>
      </c>
      <c r="AF145" s="119">
        <v>123</v>
      </c>
      <c r="AG145" s="119">
        <v>153</v>
      </c>
      <c r="AH145" s="119">
        <v>203</v>
      </c>
      <c r="AI145" s="119">
        <v>242</v>
      </c>
      <c r="AJ145" s="119">
        <v>246</v>
      </c>
      <c r="AK145" s="119">
        <v>195</v>
      </c>
      <c r="AL145" s="119">
        <v>235</v>
      </c>
      <c r="AM145" s="119">
        <v>299</v>
      </c>
      <c r="AN145" s="119">
        <v>351</v>
      </c>
      <c r="AO145" s="119">
        <v>363</v>
      </c>
      <c r="AP145" s="119">
        <v>314</v>
      </c>
      <c r="AQ145" s="119">
        <v>371</v>
      </c>
      <c r="AR145" s="119">
        <v>461</v>
      </c>
      <c r="AS145" s="119">
        <v>543</v>
      </c>
      <c r="AT145" s="119">
        <v>586</v>
      </c>
      <c r="AU145" s="119">
        <v>559</v>
      </c>
      <c r="AV145" s="119">
        <v>672</v>
      </c>
      <c r="AW145" s="119">
        <v>831</v>
      </c>
      <c r="AX145" s="119">
        <v>980</v>
      </c>
      <c r="AY145" s="119">
        <v>1074</v>
      </c>
      <c r="AZ145" s="119">
        <v>1083</v>
      </c>
      <c r="BA145" s="119">
        <v>1256</v>
      </c>
      <c r="BB145" s="119">
        <v>1349</v>
      </c>
      <c r="BC145" s="119">
        <v>1674</v>
      </c>
      <c r="BD145" s="119">
        <v>1816</v>
      </c>
      <c r="BE145" s="119">
        <v>1864</v>
      </c>
      <c r="BF145" s="119">
        <v>2129</v>
      </c>
      <c r="BG145" s="119">
        <v>2464</v>
      </c>
      <c r="BH145" s="119">
        <v>2752</v>
      </c>
      <c r="BI145" s="119">
        <v>2916</v>
      </c>
      <c r="BJ145" s="119">
        <v>2920</v>
      </c>
      <c r="BK145" s="119">
        <v>3153</v>
      </c>
      <c r="BL145" s="119">
        <v>3433</v>
      </c>
      <c r="BM145" s="119">
        <v>3683</v>
      </c>
      <c r="BN145" s="119">
        <v>3835</v>
      </c>
      <c r="BO145" s="119">
        <v>3823</v>
      </c>
      <c r="BP145" s="119">
        <v>4089</v>
      </c>
      <c r="BQ145" s="119">
        <v>4452</v>
      </c>
      <c r="BR145" s="119">
        <v>4785</v>
      </c>
      <c r="BS145" s="119">
        <v>4977</v>
      </c>
      <c r="BT145" s="119">
        <v>4947</v>
      </c>
      <c r="BU145" s="119">
        <v>5327</v>
      </c>
      <c r="BV145" s="119">
        <v>5823</v>
      </c>
      <c r="BW145" s="119">
        <v>6268</v>
      </c>
      <c r="BX145" s="119">
        <v>6536</v>
      </c>
      <c r="BY145" s="119">
        <v>6544</v>
      </c>
      <c r="BZ145" s="119">
        <v>7024</v>
      </c>
      <c r="CA145" s="119">
        <v>7641</v>
      </c>
      <c r="CB145" s="119">
        <v>8192</v>
      </c>
      <c r="CC145" s="119">
        <v>8529</v>
      </c>
      <c r="CD145" s="119">
        <v>8545</v>
      </c>
      <c r="CE145" s="119">
        <v>9112</v>
      </c>
      <c r="CF145" s="119">
        <v>9852</v>
      </c>
      <c r="CG145" s="119">
        <v>10543</v>
      </c>
      <c r="CH145" s="119">
        <v>11001</v>
      </c>
      <c r="CI145" s="119">
        <v>11084</v>
      </c>
      <c r="CJ145" s="119">
        <v>11993</v>
      </c>
      <c r="CK145" s="119">
        <v>13152</v>
      </c>
      <c r="CL145" s="119">
        <v>14147</v>
      </c>
      <c r="CM145" s="119">
        <v>14717</v>
      </c>
      <c r="CN145" s="119">
        <v>14759</v>
      </c>
      <c r="CO145" s="119">
        <v>15471</v>
      </c>
      <c r="CP145" s="119">
        <v>16375</v>
      </c>
      <c r="CQ145" s="119">
        <v>17362</v>
      </c>
      <c r="CR145" s="119">
        <v>18210</v>
      </c>
      <c r="CS145" s="119">
        <v>18615</v>
      </c>
      <c r="CT145" s="119">
        <v>20584</v>
      </c>
      <c r="CU145" s="119">
        <v>23209</v>
      </c>
      <c r="CV145" s="119">
        <v>25515</v>
      </c>
      <c r="CW145" s="119">
        <v>26966</v>
      </c>
      <c r="CX145" s="119">
        <v>27469</v>
      </c>
      <c r="CY145" s="119">
        <v>29341</v>
      </c>
      <c r="CZ145" s="119">
        <v>31391</v>
      </c>
      <c r="DA145" s="119">
        <v>33228</v>
      </c>
      <c r="DB145" s="119">
        <v>34515</v>
      </c>
      <c r="DC145" s="119">
        <v>34948</v>
      </c>
      <c r="DD145" s="119">
        <v>37008</v>
      </c>
      <c r="DE145" s="119">
        <v>39592</v>
      </c>
      <c r="DF145" s="119">
        <v>41964</v>
      </c>
      <c r="DG145" s="119">
        <v>43586</v>
      </c>
      <c r="DH145" s="119">
        <v>44151</v>
      </c>
      <c r="DI145" s="119">
        <v>46817</v>
      </c>
      <c r="DJ145" s="119">
        <v>50093</v>
      </c>
      <c r="DK145" s="119">
        <v>53015</v>
      </c>
      <c r="DL145" s="119">
        <v>54949</v>
      </c>
      <c r="DM145" s="119">
        <v>55588</v>
      </c>
      <c r="DN145" s="119">
        <v>58593</v>
      </c>
      <c r="DO145" s="119">
        <v>62153</v>
      </c>
      <c r="DP145" s="119">
        <v>65254</v>
      </c>
      <c r="DQ145" s="119">
        <v>67242</v>
      </c>
      <c r="DR145" s="119">
        <v>67795</v>
      </c>
      <c r="DS145" s="119">
        <v>70771</v>
      </c>
      <c r="DT145" s="119">
        <v>74310</v>
      </c>
      <c r="DU145" s="119">
        <v>77479</v>
      </c>
      <c r="DV145" s="119">
        <v>79599</v>
      </c>
      <c r="DW145" s="119">
        <v>80257</v>
      </c>
      <c r="DX145" s="119">
        <v>83786</v>
      </c>
      <c r="DY145" s="119">
        <v>88128</v>
      </c>
      <c r="DZ145" s="119">
        <v>92016</v>
      </c>
      <c r="EA145" s="119">
        <v>94609</v>
      </c>
      <c r="EB145" s="119">
        <v>95531</v>
      </c>
      <c r="EC145" s="119">
        <v>99768</v>
      </c>
      <c r="ED145" s="119">
        <v>104807</v>
      </c>
      <c r="EE145" s="119">
        <v>109167</v>
      </c>
      <c r="EF145" s="119">
        <v>111951</v>
      </c>
      <c r="EG145" s="119">
        <v>112859</v>
      </c>
      <c r="EH145" s="119">
        <v>116925</v>
      </c>
      <c r="EI145" s="119">
        <v>121606</v>
      </c>
      <c r="EJ145" s="119">
        <v>125709</v>
      </c>
      <c r="EK145" s="119">
        <v>128414</v>
      </c>
      <c r="EL145" s="119">
        <v>129291</v>
      </c>
      <c r="EM145" s="119">
        <v>133897</v>
      </c>
      <c r="EN145" s="119">
        <v>139372</v>
      </c>
      <c r="EO145" s="119">
        <v>143855</v>
      </c>
      <c r="EP145" s="119">
        <v>146306</v>
      </c>
      <c r="EQ145" s="119">
        <v>146516</v>
      </c>
      <c r="ER145" s="119">
        <v>150038</v>
      </c>
      <c r="ES145" s="119">
        <v>153606</v>
      </c>
      <c r="ET145" s="119">
        <v>156236</v>
      </c>
      <c r="EU145" s="119">
        <v>157453</v>
      </c>
      <c r="EV145" s="119">
        <v>157041</v>
      </c>
    </row>
    <row r="146" spans="1:152" ht="18" customHeight="1" x14ac:dyDescent="0.2">
      <c r="A146" s="120" t="s">
        <v>51</v>
      </c>
      <c r="B146" s="239">
        <v>88</v>
      </c>
      <c r="C146" s="239">
        <v>64</v>
      </c>
      <c r="D146" s="239">
        <v>45</v>
      </c>
      <c r="E146" s="239">
        <v>29</v>
      </c>
      <c r="F146" s="239">
        <v>18</v>
      </c>
      <c r="G146" s="239">
        <v>10</v>
      </c>
      <c r="H146" s="239">
        <v>5</v>
      </c>
      <c r="I146" s="239">
        <v>2</v>
      </c>
      <c r="J146" s="239">
        <v>1</v>
      </c>
      <c r="K146" s="239">
        <v>1</v>
      </c>
      <c r="L146" s="239">
        <v>2</v>
      </c>
      <c r="M146" s="239">
        <v>2</v>
      </c>
      <c r="N146" s="239">
        <v>2</v>
      </c>
      <c r="O146" s="239">
        <v>2</v>
      </c>
      <c r="P146" s="239">
        <v>1</v>
      </c>
      <c r="Q146" s="239">
        <v>1</v>
      </c>
      <c r="R146" s="239">
        <v>1</v>
      </c>
      <c r="S146" s="239">
        <v>1</v>
      </c>
      <c r="T146" s="239">
        <v>1</v>
      </c>
      <c r="U146" s="239">
        <v>1</v>
      </c>
      <c r="V146" s="119">
        <v>1</v>
      </c>
      <c r="W146" s="119">
        <v>1</v>
      </c>
      <c r="X146" s="119">
        <v>2</v>
      </c>
      <c r="Y146" s="119">
        <v>2</v>
      </c>
      <c r="Z146" s="119">
        <v>3</v>
      </c>
      <c r="AA146" s="119">
        <v>3</v>
      </c>
      <c r="AB146" s="119">
        <v>4</v>
      </c>
      <c r="AC146" s="119">
        <v>4</v>
      </c>
      <c r="AD146" s="119">
        <v>5</v>
      </c>
      <c r="AE146" s="119">
        <v>6</v>
      </c>
      <c r="AF146" s="119">
        <v>7</v>
      </c>
      <c r="AG146" s="119">
        <v>8</v>
      </c>
      <c r="AH146" s="119">
        <v>9</v>
      </c>
      <c r="AI146" s="119">
        <v>11</v>
      </c>
      <c r="AJ146" s="119">
        <v>12</v>
      </c>
      <c r="AK146" s="119">
        <v>14</v>
      </c>
      <c r="AL146" s="119">
        <v>17</v>
      </c>
      <c r="AM146" s="119">
        <v>19</v>
      </c>
      <c r="AN146" s="119">
        <v>22</v>
      </c>
      <c r="AO146" s="119">
        <v>26</v>
      </c>
      <c r="AP146" s="119">
        <v>30</v>
      </c>
      <c r="AQ146" s="119">
        <v>36</v>
      </c>
      <c r="AR146" s="119">
        <v>43</v>
      </c>
      <c r="AS146" s="119">
        <v>50</v>
      </c>
      <c r="AT146" s="119">
        <v>59</v>
      </c>
      <c r="AU146" s="119">
        <v>70</v>
      </c>
      <c r="AV146" s="119">
        <v>83</v>
      </c>
      <c r="AW146" s="119">
        <v>97</v>
      </c>
      <c r="AX146" s="119">
        <v>115</v>
      </c>
      <c r="AY146" s="119">
        <v>135</v>
      </c>
      <c r="AZ146" s="119">
        <v>160</v>
      </c>
      <c r="BA146" s="119">
        <v>190</v>
      </c>
      <c r="BB146" s="119">
        <v>205</v>
      </c>
      <c r="BC146" s="119">
        <v>259</v>
      </c>
      <c r="BD146" s="119">
        <v>299</v>
      </c>
      <c r="BE146" s="119">
        <v>340</v>
      </c>
      <c r="BF146" s="119">
        <v>382</v>
      </c>
      <c r="BG146" s="119">
        <v>427</v>
      </c>
      <c r="BH146" s="119">
        <v>475</v>
      </c>
      <c r="BI146" s="119">
        <v>530</v>
      </c>
      <c r="BJ146" s="119">
        <v>593</v>
      </c>
      <c r="BK146" s="119">
        <v>664</v>
      </c>
      <c r="BL146" s="119">
        <v>744</v>
      </c>
      <c r="BM146" s="119">
        <v>829</v>
      </c>
      <c r="BN146" s="119">
        <v>916</v>
      </c>
      <c r="BO146" s="119">
        <v>1000</v>
      </c>
      <c r="BP146" s="119">
        <v>1080</v>
      </c>
      <c r="BQ146" s="119">
        <v>1158</v>
      </c>
      <c r="BR146" s="119">
        <v>1235</v>
      </c>
      <c r="BS146" s="119">
        <v>1313</v>
      </c>
      <c r="BT146" s="119">
        <v>1392</v>
      </c>
      <c r="BU146" s="119">
        <v>1478</v>
      </c>
      <c r="BV146" s="119">
        <v>1567</v>
      </c>
      <c r="BW146" s="119">
        <v>1657</v>
      </c>
      <c r="BX146" s="119">
        <v>1754</v>
      </c>
      <c r="BY146" s="119">
        <v>1855</v>
      </c>
      <c r="BZ146" s="119">
        <v>1962</v>
      </c>
      <c r="CA146" s="119">
        <v>2075</v>
      </c>
      <c r="CB146" s="119">
        <v>2196</v>
      </c>
      <c r="CC146" s="119">
        <v>2322</v>
      </c>
      <c r="CD146" s="119">
        <v>2453</v>
      </c>
      <c r="CE146" s="119">
        <v>2592</v>
      </c>
      <c r="CF146" s="119">
        <v>2739</v>
      </c>
      <c r="CG146" s="119">
        <v>2890</v>
      </c>
      <c r="CH146" s="119">
        <v>3049</v>
      </c>
      <c r="CI146" s="119">
        <v>3215</v>
      </c>
      <c r="CJ146" s="119">
        <v>3388</v>
      </c>
      <c r="CK146" s="119">
        <v>3569</v>
      </c>
      <c r="CL146" s="119">
        <v>3759</v>
      </c>
      <c r="CM146" s="119">
        <v>3966</v>
      </c>
      <c r="CN146" s="119">
        <v>4192</v>
      </c>
      <c r="CO146" s="119">
        <v>4443</v>
      </c>
      <c r="CP146" s="119">
        <v>4720</v>
      </c>
      <c r="CQ146" s="119">
        <v>5011</v>
      </c>
      <c r="CR146" s="119">
        <v>5301</v>
      </c>
      <c r="CS146" s="119">
        <v>5584</v>
      </c>
      <c r="CT146" s="119">
        <v>5856</v>
      </c>
      <c r="CU146" s="119">
        <v>6123</v>
      </c>
      <c r="CV146" s="119">
        <v>6409</v>
      </c>
      <c r="CW146" s="119">
        <v>6753</v>
      </c>
      <c r="CX146" s="119">
        <v>7179</v>
      </c>
      <c r="CY146" s="119">
        <v>7709</v>
      </c>
      <c r="CZ146" s="119">
        <v>8325</v>
      </c>
      <c r="DA146" s="119">
        <v>8998</v>
      </c>
      <c r="DB146" s="119">
        <v>9689</v>
      </c>
      <c r="DC146" s="239">
        <v>10365</v>
      </c>
      <c r="DD146" s="239">
        <v>11030</v>
      </c>
      <c r="DE146" s="239">
        <v>11682</v>
      </c>
      <c r="DF146" s="239">
        <v>12333</v>
      </c>
      <c r="DG146" s="239">
        <v>12998</v>
      </c>
      <c r="DH146" s="239">
        <v>13688</v>
      </c>
      <c r="DI146" s="239">
        <v>14421</v>
      </c>
      <c r="DJ146" s="239">
        <v>15183</v>
      </c>
      <c r="DK146" s="239">
        <v>15976</v>
      </c>
      <c r="DL146" s="239">
        <v>16803</v>
      </c>
      <c r="DM146" s="239">
        <v>17667</v>
      </c>
      <c r="DN146" s="239">
        <v>18595</v>
      </c>
      <c r="DO146" s="239">
        <v>19564</v>
      </c>
      <c r="DP146" s="239">
        <v>20570</v>
      </c>
      <c r="DQ146" s="239">
        <v>21602</v>
      </c>
      <c r="DR146" s="239">
        <v>22655</v>
      </c>
      <c r="DS146" s="239">
        <v>23759</v>
      </c>
      <c r="DT146" s="239">
        <v>24890</v>
      </c>
      <c r="DU146" s="239">
        <v>26040</v>
      </c>
      <c r="DV146" s="239">
        <v>27197</v>
      </c>
      <c r="DW146" s="239">
        <v>28357</v>
      </c>
      <c r="DX146" s="239">
        <v>29556</v>
      </c>
      <c r="DY146" s="239">
        <v>30764</v>
      </c>
      <c r="DZ146" s="239">
        <v>31992</v>
      </c>
      <c r="EA146" s="239">
        <v>33251</v>
      </c>
      <c r="EB146" s="239">
        <v>34555</v>
      </c>
      <c r="EC146" s="239">
        <v>35954</v>
      </c>
      <c r="ED146" s="239">
        <v>37407</v>
      </c>
      <c r="EE146" s="239">
        <v>38909</v>
      </c>
      <c r="EF146" s="239">
        <v>40461</v>
      </c>
      <c r="EG146" s="239">
        <v>42054</v>
      </c>
      <c r="EH146" s="239">
        <v>43762</v>
      </c>
      <c r="EI146" s="239">
        <v>45523</v>
      </c>
      <c r="EJ146" s="239">
        <v>47318</v>
      </c>
      <c r="EK146" s="239">
        <v>49124</v>
      </c>
      <c r="EL146" s="239">
        <v>50918</v>
      </c>
      <c r="EM146" s="239">
        <v>52780</v>
      </c>
      <c r="EN146" s="239">
        <v>54643</v>
      </c>
      <c r="EO146" s="239">
        <v>56511</v>
      </c>
      <c r="EP146" s="239">
        <v>58386</v>
      </c>
      <c r="EQ146" s="239">
        <v>60267</v>
      </c>
      <c r="ER146" s="239">
        <v>62266</v>
      </c>
      <c r="ES146" s="239">
        <v>64298</v>
      </c>
      <c r="ET146" s="239">
        <v>66351</v>
      </c>
      <c r="EU146" s="239">
        <v>68410</v>
      </c>
      <c r="EV146" s="239">
        <v>70462</v>
      </c>
    </row>
    <row r="147" spans="1:152" s="16" customFormat="1" ht="15" customHeight="1" x14ac:dyDescent="0.2">
      <c r="A147" s="321" t="s">
        <v>52</v>
      </c>
      <c r="B147" s="324" t="s">
        <v>234</v>
      </c>
      <c r="C147" s="324"/>
      <c r="D147" s="324"/>
      <c r="E147" s="324"/>
      <c r="F147" s="324"/>
      <c r="G147" s="324"/>
      <c r="H147" s="324"/>
      <c r="I147" s="324"/>
      <c r="J147" s="324"/>
      <c r="K147" s="324"/>
      <c r="L147" s="324"/>
      <c r="M147" s="324"/>
      <c r="N147" s="324"/>
      <c r="O147" s="324"/>
      <c r="P147" s="324"/>
      <c r="Q147" s="324"/>
      <c r="R147" s="324"/>
      <c r="S147" s="324"/>
      <c r="T147" s="324"/>
      <c r="U147" s="324"/>
      <c r="V147" s="324"/>
      <c r="W147" s="324"/>
      <c r="X147" s="324"/>
      <c r="Y147" s="324"/>
      <c r="Z147" s="324"/>
      <c r="AA147" s="324"/>
      <c r="AB147" s="324"/>
      <c r="AC147" s="324"/>
      <c r="AD147" s="324"/>
      <c r="AE147" s="324"/>
      <c r="AF147" s="324"/>
      <c r="AG147" s="324"/>
      <c r="AH147" s="324"/>
      <c r="AI147" s="324"/>
      <c r="AJ147" s="324"/>
      <c r="AK147" s="324"/>
      <c r="AL147" s="324"/>
      <c r="AM147" s="324"/>
      <c r="AN147" s="324"/>
      <c r="AO147" s="324"/>
      <c r="AP147" s="324"/>
      <c r="AQ147" s="324"/>
      <c r="AR147" s="324"/>
      <c r="AS147" s="324"/>
      <c r="AT147" s="324"/>
      <c r="AU147" s="324"/>
      <c r="AV147" s="324"/>
      <c r="AW147" s="324"/>
      <c r="AX147" s="324"/>
      <c r="AY147" s="324"/>
      <c r="AZ147" s="324"/>
      <c r="BA147" s="324"/>
      <c r="BB147" s="324"/>
      <c r="BC147" s="324"/>
      <c r="BD147" s="324"/>
      <c r="BE147" s="324"/>
      <c r="BF147" s="324"/>
      <c r="BG147" s="324"/>
      <c r="BH147" s="324"/>
      <c r="BI147" s="324"/>
      <c r="BJ147" s="324"/>
      <c r="BK147" s="324"/>
      <c r="BL147" s="324"/>
      <c r="BM147" s="324"/>
      <c r="BN147" s="324"/>
      <c r="BO147" s="324"/>
      <c r="BP147" s="324"/>
      <c r="BQ147" s="324"/>
      <c r="BR147" s="324"/>
      <c r="BS147" s="324"/>
      <c r="BT147" s="324"/>
      <c r="BU147" s="324"/>
      <c r="BV147" s="324"/>
      <c r="BW147" s="324"/>
      <c r="BX147" s="324"/>
      <c r="BY147" s="324"/>
      <c r="BZ147" s="324"/>
      <c r="CA147" s="324"/>
      <c r="CB147" s="324"/>
      <c r="CC147" s="324"/>
      <c r="CD147" s="324"/>
      <c r="CE147" s="324"/>
      <c r="CF147" s="324"/>
      <c r="CG147" s="324"/>
      <c r="CH147" s="324"/>
      <c r="CI147" s="324"/>
      <c r="CJ147" s="324"/>
      <c r="CK147" s="324"/>
      <c r="CL147" s="324"/>
      <c r="CM147" s="324"/>
      <c r="CN147" s="324"/>
      <c r="CO147" s="324"/>
      <c r="CP147" s="324"/>
      <c r="CQ147" s="324"/>
      <c r="CR147" s="324"/>
      <c r="CS147" s="324"/>
      <c r="CT147" s="324"/>
      <c r="CU147" s="324"/>
      <c r="CV147" s="324"/>
      <c r="CW147" s="324"/>
      <c r="CX147" s="324"/>
      <c r="CY147" s="324"/>
      <c r="CZ147" s="324"/>
      <c r="DA147" s="324"/>
      <c r="DB147" s="324"/>
      <c r="DC147" s="324"/>
      <c r="DD147" s="324"/>
      <c r="DE147" s="324"/>
      <c r="DF147" s="324"/>
      <c r="DG147" s="324"/>
      <c r="DH147" s="324"/>
      <c r="DI147" s="324"/>
      <c r="DJ147" s="324"/>
      <c r="DK147" s="324"/>
      <c r="DL147" s="324"/>
      <c r="DM147" s="324"/>
      <c r="DN147" s="324"/>
      <c r="DO147" s="324"/>
      <c r="DP147" s="324"/>
      <c r="DQ147" s="324"/>
      <c r="DR147" s="324"/>
      <c r="DS147" s="324"/>
      <c r="DT147" s="324"/>
      <c r="DU147" s="324"/>
      <c r="DV147" s="324"/>
      <c r="DW147" s="324"/>
      <c r="DX147" s="324"/>
      <c r="DY147" s="324"/>
      <c r="DZ147" s="324"/>
      <c r="EA147" s="324"/>
      <c r="EB147" s="324"/>
      <c r="EC147" s="324"/>
      <c r="ED147" s="324"/>
      <c r="EE147" s="324"/>
      <c r="EF147" s="324"/>
      <c r="EG147" s="324"/>
      <c r="EH147" s="324"/>
      <c r="EI147" s="324"/>
      <c r="EJ147" s="324"/>
      <c r="EK147" s="324"/>
      <c r="EL147" s="324"/>
      <c r="EM147" s="324"/>
      <c r="EN147" s="324"/>
      <c r="EO147" s="324"/>
      <c r="EP147" s="324"/>
      <c r="EQ147" s="324"/>
      <c r="ER147" s="324"/>
      <c r="ES147" s="324"/>
      <c r="ET147" s="324"/>
      <c r="EU147" s="324"/>
      <c r="EV147" s="324"/>
    </row>
    <row r="148" spans="1:152" s="26" customFormat="1" ht="15.75" customHeight="1" x14ac:dyDescent="0.2">
      <c r="A148" s="322"/>
      <c r="B148" s="121"/>
      <c r="C148" s="121"/>
      <c r="D148" s="121"/>
      <c r="E148" s="121"/>
      <c r="F148" s="121"/>
      <c r="G148" s="121"/>
      <c r="H148" s="121"/>
      <c r="I148" s="121"/>
      <c r="J148" s="121"/>
      <c r="K148" s="121"/>
      <c r="L148" s="121"/>
      <c r="M148" s="121"/>
      <c r="N148" s="121"/>
      <c r="O148" s="121"/>
      <c r="P148" s="121"/>
      <c r="Q148" s="121"/>
      <c r="R148" s="121"/>
      <c r="S148" s="121"/>
      <c r="T148" s="121"/>
      <c r="U148" s="121"/>
      <c r="V148" s="121"/>
      <c r="W148" s="121"/>
      <c r="X148" s="121"/>
      <c r="Y148" s="121"/>
      <c r="Z148" s="121"/>
      <c r="AA148" s="121"/>
      <c r="AB148" s="121"/>
      <c r="AC148" s="121"/>
      <c r="AD148" s="121"/>
      <c r="AE148" s="121"/>
      <c r="AF148" s="121"/>
      <c r="AG148" s="121"/>
      <c r="AH148" s="121"/>
      <c r="AI148" s="121"/>
      <c r="AJ148" s="121"/>
      <c r="AK148" s="121"/>
      <c r="AL148" s="121"/>
      <c r="AM148" s="121"/>
      <c r="AN148" s="121"/>
      <c r="AO148" s="121"/>
      <c r="AP148" s="121"/>
      <c r="AQ148" s="121"/>
      <c r="AR148" s="121"/>
      <c r="AS148" s="121"/>
      <c r="AT148" s="121"/>
      <c r="AU148" s="121"/>
      <c r="AV148" s="121"/>
      <c r="AW148" s="121"/>
      <c r="AX148" s="121"/>
      <c r="AY148" s="121"/>
      <c r="AZ148" s="121"/>
      <c r="BA148" s="121"/>
      <c r="BB148" s="121"/>
      <c r="BC148" s="121"/>
      <c r="BD148" s="121"/>
      <c r="BE148" s="121"/>
      <c r="BF148" s="121"/>
      <c r="BG148" s="121"/>
      <c r="BH148" s="121"/>
      <c r="BI148" s="121"/>
      <c r="BJ148" s="121"/>
      <c r="BK148" s="121"/>
      <c r="BL148" s="121"/>
      <c r="BM148" s="121"/>
      <c r="BN148" s="121"/>
      <c r="BO148" s="121"/>
      <c r="BP148" s="121"/>
      <c r="BQ148" s="121"/>
      <c r="BR148" s="121"/>
      <c r="BS148" s="121"/>
      <c r="BT148" s="121"/>
      <c r="BU148" s="121"/>
      <c r="BV148" s="121"/>
      <c r="BW148" s="121"/>
      <c r="BX148" s="121"/>
      <c r="BY148" s="121"/>
      <c r="BZ148" s="121"/>
      <c r="CA148" s="121"/>
      <c r="CB148" s="121"/>
      <c r="CC148" s="121"/>
      <c r="CD148" s="121"/>
      <c r="CE148" s="121"/>
      <c r="CF148" s="121"/>
      <c r="CG148" s="121"/>
      <c r="CH148" s="121"/>
      <c r="CI148" s="121"/>
      <c r="CJ148" s="121"/>
      <c r="CK148" s="121"/>
      <c r="CL148" s="121"/>
      <c r="CM148" s="121"/>
      <c r="CN148" s="121"/>
      <c r="CO148" s="121"/>
      <c r="CP148" s="121"/>
      <c r="CQ148" s="121"/>
      <c r="CR148" s="121"/>
      <c r="CS148" s="121"/>
      <c r="CT148" s="121"/>
      <c r="CU148" s="121"/>
      <c r="CV148" s="121"/>
      <c r="CW148" s="121"/>
      <c r="CX148" s="121"/>
      <c r="CY148" s="121"/>
      <c r="CZ148" s="121"/>
      <c r="DA148" s="121"/>
      <c r="DB148" s="121"/>
      <c r="DC148" s="121"/>
      <c r="DD148" s="121"/>
      <c r="DE148" s="121"/>
      <c r="DF148" s="121"/>
      <c r="DG148" s="121"/>
      <c r="DH148" s="121"/>
      <c r="DI148" s="121"/>
      <c r="DJ148" s="121"/>
      <c r="DK148" s="121"/>
      <c r="DL148" s="121"/>
      <c r="DM148" s="121"/>
      <c r="DN148" s="121"/>
      <c r="DO148" s="121"/>
      <c r="DP148" s="121"/>
      <c r="DQ148" s="121"/>
      <c r="DR148" s="121"/>
      <c r="DS148" s="121"/>
      <c r="DT148" s="121"/>
      <c r="DU148" s="121"/>
      <c r="DV148" s="121"/>
      <c r="DW148" s="121"/>
      <c r="DX148" s="121"/>
      <c r="DY148" s="121"/>
      <c r="DZ148" s="121"/>
      <c r="EA148" s="121"/>
      <c r="EB148" s="121"/>
      <c r="EC148" s="121"/>
      <c r="ED148" s="121"/>
      <c r="EE148" s="121"/>
      <c r="EF148" s="121"/>
      <c r="EG148" s="121"/>
      <c r="EH148" s="121"/>
      <c r="EI148" s="121"/>
      <c r="EJ148" s="121"/>
      <c r="EK148" s="121"/>
      <c r="EL148" s="121"/>
      <c r="EM148" s="121"/>
      <c r="EN148" s="121"/>
      <c r="EO148" s="121"/>
      <c r="EP148" s="121"/>
      <c r="EQ148" s="121"/>
      <c r="ER148" s="121"/>
      <c r="ES148" s="121"/>
      <c r="ET148" s="121"/>
      <c r="EU148" s="121"/>
      <c r="EV148" s="121"/>
    </row>
    <row r="149" spans="1:152" s="293" customFormat="1" ht="24" customHeight="1" x14ac:dyDescent="0.2">
      <c r="A149" s="122" t="s">
        <v>87</v>
      </c>
      <c r="B149" s="123">
        <v>2488518</v>
      </c>
      <c r="C149" s="123">
        <v>2531524</v>
      </c>
      <c r="D149" s="123">
        <v>2575306</v>
      </c>
      <c r="E149" s="123">
        <v>2620191</v>
      </c>
      <c r="F149" s="123">
        <v>2666385</v>
      </c>
      <c r="G149" s="123">
        <v>2714049</v>
      </c>
      <c r="H149" s="123">
        <v>2763270</v>
      </c>
      <c r="I149" s="123">
        <v>2814038</v>
      </c>
      <c r="J149" s="123">
        <v>2866333</v>
      </c>
      <c r="K149" s="123">
        <v>2920050</v>
      </c>
      <c r="L149" s="123">
        <v>2975090</v>
      </c>
      <c r="M149" s="123">
        <v>3031410</v>
      </c>
      <c r="N149" s="123">
        <v>3088995</v>
      </c>
      <c r="O149" s="123">
        <v>3152661</v>
      </c>
      <c r="P149" s="123">
        <v>3221317</v>
      </c>
      <c r="Q149" s="123">
        <v>3291941</v>
      </c>
      <c r="R149" s="123">
        <v>3364480</v>
      </c>
      <c r="S149" s="123">
        <v>3438764</v>
      </c>
      <c r="T149" s="123">
        <v>3514538</v>
      </c>
      <c r="U149" s="123">
        <v>3591487</v>
      </c>
      <c r="V149" s="123">
        <v>3669334</v>
      </c>
      <c r="W149" s="123">
        <v>3747989</v>
      </c>
      <c r="X149" s="123">
        <v>3827309</v>
      </c>
      <c r="Y149" s="123">
        <v>3907013</v>
      </c>
      <c r="Z149" s="123">
        <v>3984795</v>
      </c>
      <c r="AA149" s="123">
        <v>4031899</v>
      </c>
      <c r="AB149" s="123">
        <v>4076826</v>
      </c>
      <c r="AC149" s="123">
        <v>4119536</v>
      </c>
      <c r="AD149" s="123">
        <v>4160103</v>
      </c>
      <c r="AE149" s="123">
        <v>4198652</v>
      </c>
      <c r="AF149" s="123">
        <v>4235256</v>
      </c>
      <c r="AG149" s="123">
        <v>4269813</v>
      </c>
      <c r="AH149" s="123">
        <v>4302176</v>
      </c>
      <c r="AI149" s="123">
        <v>4340549</v>
      </c>
      <c r="AJ149" s="123">
        <v>4383003</v>
      </c>
      <c r="AK149" s="123">
        <v>4423942</v>
      </c>
      <c r="AL149" s="123">
        <v>4463263</v>
      </c>
      <c r="AM149" s="123">
        <v>4500772</v>
      </c>
      <c r="AN149" s="123">
        <v>4536310</v>
      </c>
      <c r="AO149" s="123">
        <v>4569682</v>
      </c>
      <c r="AP149" s="123">
        <v>4600678</v>
      </c>
      <c r="AQ149" s="123">
        <v>4644166</v>
      </c>
      <c r="AR149" s="123">
        <v>4695922</v>
      </c>
      <c r="AS149" s="123">
        <v>4745838</v>
      </c>
      <c r="AT149" s="123">
        <v>4793695</v>
      </c>
      <c r="AU149" s="123">
        <v>4839241</v>
      </c>
      <c r="AV149" s="123">
        <v>4882507</v>
      </c>
      <c r="AW149" s="123">
        <v>4923295</v>
      </c>
      <c r="AX149" s="123">
        <v>4960958</v>
      </c>
      <c r="AY149" s="123">
        <v>4994685</v>
      </c>
      <c r="AZ149" s="123">
        <v>5024013</v>
      </c>
      <c r="BA149" s="123">
        <v>5048689</v>
      </c>
      <c r="BB149" s="123">
        <v>5819230</v>
      </c>
      <c r="BC149" s="123">
        <v>5159441</v>
      </c>
      <c r="BD149" s="123">
        <v>5222178</v>
      </c>
      <c r="BE149" s="123">
        <v>5285132</v>
      </c>
      <c r="BF149" s="123">
        <v>5348805</v>
      </c>
      <c r="BG149" s="123">
        <v>5413007</v>
      </c>
      <c r="BH149" s="123">
        <v>5477101</v>
      </c>
      <c r="BI149" s="123">
        <v>5540133</v>
      </c>
      <c r="BJ149" s="123">
        <v>5601564</v>
      </c>
      <c r="BK149" s="123">
        <v>5644106</v>
      </c>
      <c r="BL149" s="123">
        <v>5674130</v>
      </c>
      <c r="BM149" s="123">
        <v>5703925</v>
      </c>
      <c r="BN149" s="123">
        <v>5736295</v>
      </c>
      <c r="BO149" s="123">
        <v>5772870</v>
      </c>
      <c r="BP149" s="123">
        <v>5814586</v>
      </c>
      <c r="BQ149" s="123">
        <v>5859974</v>
      </c>
      <c r="BR149" s="123">
        <v>5905298</v>
      </c>
      <c r="BS149" s="123">
        <v>5945598</v>
      </c>
      <c r="BT149" s="123">
        <v>5977547</v>
      </c>
      <c r="BU149" s="123">
        <v>6000008</v>
      </c>
      <c r="BV149" s="123">
        <v>6014396</v>
      </c>
      <c r="BW149" s="123">
        <v>6023057</v>
      </c>
      <c r="BX149" s="123">
        <v>6029391</v>
      </c>
      <c r="BY149" s="123">
        <v>6035813</v>
      </c>
      <c r="BZ149" s="123">
        <v>6042836</v>
      </c>
      <c r="CA149" s="123">
        <v>6049710</v>
      </c>
      <c r="CB149" s="123">
        <v>6055980</v>
      </c>
      <c r="CC149" s="123">
        <v>6060826</v>
      </c>
      <c r="CD149" s="123">
        <v>6063678</v>
      </c>
      <c r="CE149" s="123">
        <v>6064565</v>
      </c>
      <c r="CF149" s="123">
        <v>6063788</v>
      </c>
      <c r="CG149" s="123">
        <v>6061370</v>
      </c>
      <c r="CH149" s="123">
        <v>6057379</v>
      </c>
      <c r="CI149" s="123">
        <v>6051862</v>
      </c>
      <c r="CJ149" s="123">
        <v>6044829</v>
      </c>
      <c r="CK149" s="123">
        <v>6036267</v>
      </c>
      <c r="CL149" s="123">
        <v>6026198</v>
      </c>
      <c r="CM149" s="123">
        <v>6014611</v>
      </c>
      <c r="CN149" s="123">
        <v>6001532</v>
      </c>
      <c r="CO149" s="123">
        <v>5986982</v>
      </c>
      <c r="CP149" s="123">
        <v>5970987</v>
      </c>
      <c r="CQ149" s="123">
        <v>5953591</v>
      </c>
      <c r="CR149" s="123">
        <v>5934823</v>
      </c>
      <c r="CS149" s="123">
        <v>5914731</v>
      </c>
      <c r="CT149" s="123">
        <v>5893345</v>
      </c>
      <c r="CU149" s="123">
        <v>5870701</v>
      </c>
      <c r="CV149" s="123">
        <v>5846828</v>
      </c>
      <c r="CW149" s="123">
        <v>5821751</v>
      </c>
      <c r="CX149" s="123">
        <v>5795509</v>
      </c>
      <c r="CY149" s="123">
        <v>5768125</v>
      </c>
      <c r="CZ149" s="123">
        <v>5739646</v>
      </c>
      <c r="DA149" s="123">
        <v>5710142</v>
      </c>
      <c r="DB149" s="123">
        <v>5679690</v>
      </c>
      <c r="DC149" s="123">
        <v>5648354</v>
      </c>
      <c r="DD149" s="123">
        <v>5616186</v>
      </c>
      <c r="DE149" s="123">
        <v>5583201</v>
      </c>
      <c r="DF149" s="123">
        <v>5549411</v>
      </c>
      <c r="DG149" s="123">
        <v>5514804</v>
      </c>
      <c r="DH149" s="123">
        <v>5479394</v>
      </c>
      <c r="DI149" s="123">
        <v>5443198</v>
      </c>
      <c r="DJ149" s="123">
        <v>5406274</v>
      </c>
      <c r="DK149" s="123">
        <v>5368679</v>
      </c>
      <c r="DL149" s="123">
        <v>5330474</v>
      </c>
      <c r="DM149" s="123">
        <v>5291708</v>
      </c>
      <c r="DN149" s="123">
        <v>5252428</v>
      </c>
      <c r="DO149" s="123">
        <v>5212667</v>
      </c>
      <c r="DP149" s="123">
        <v>5172447</v>
      </c>
      <c r="DQ149" s="123">
        <v>5131793</v>
      </c>
      <c r="DR149" s="123">
        <v>5090748</v>
      </c>
      <c r="DS149" s="123">
        <v>5049340</v>
      </c>
      <c r="DT149" s="123">
        <v>5007596</v>
      </c>
      <c r="DU149" s="123">
        <v>4965562</v>
      </c>
      <c r="DV149" s="123">
        <v>4923273</v>
      </c>
      <c r="DW149" s="123">
        <v>4880776</v>
      </c>
      <c r="DX149" s="123">
        <v>4838095</v>
      </c>
      <c r="DY149" s="123">
        <v>4795258</v>
      </c>
      <c r="DZ149" s="123">
        <v>4752300</v>
      </c>
      <c r="EA149" s="123">
        <v>4709231</v>
      </c>
      <c r="EB149" s="123">
        <v>4666069</v>
      </c>
      <c r="EC149" s="123">
        <v>4622848</v>
      </c>
      <c r="ED149" s="123">
        <v>4579595</v>
      </c>
      <c r="EE149" s="123">
        <v>4536361</v>
      </c>
      <c r="EF149" s="123">
        <v>4493206</v>
      </c>
      <c r="EG149" s="123">
        <v>4450164</v>
      </c>
      <c r="EH149" s="123">
        <v>4407269</v>
      </c>
      <c r="EI149" s="123">
        <v>4364545</v>
      </c>
      <c r="EJ149" s="123">
        <v>4321997</v>
      </c>
      <c r="EK149" s="123">
        <v>4279642</v>
      </c>
      <c r="EL149" s="123">
        <v>4237480</v>
      </c>
      <c r="EM149" s="123">
        <v>4195534</v>
      </c>
      <c r="EN149" s="123">
        <v>4153831</v>
      </c>
      <c r="EO149" s="123">
        <v>4112397</v>
      </c>
      <c r="EP149" s="123">
        <v>4071272</v>
      </c>
      <c r="EQ149" s="123">
        <v>4030470</v>
      </c>
      <c r="ER149" s="123">
        <v>3990016</v>
      </c>
      <c r="ES149" s="123">
        <v>3949933</v>
      </c>
      <c r="ET149" s="123">
        <v>3910228</v>
      </c>
      <c r="EU149" s="123">
        <v>3870913</v>
      </c>
      <c r="EV149" s="123">
        <v>3831988</v>
      </c>
    </row>
    <row r="150" spans="1:152" ht="14.1" customHeight="1" x14ac:dyDescent="0.2">
      <c r="A150" s="124" t="s">
        <v>0</v>
      </c>
      <c r="B150" s="125">
        <v>395205</v>
      </c>
      <c r="C150" s="125">
        <v>411753</v>
      </c>
      <c r="D150" s="125">
        <v>436652</v>
      </c>
      <c r="E150" s="125">
        <v>459700</v>
      </c>
      <c r="F150" s="125">
        <v>478061</v>
      </c>
      <c r="G150" s="125">
        <v>492634</v>
      </c>
      <c r="H150" s="125">
        <v>515407</v>
      </c>
      <c r="I150" s="125">
        <v>525621</v>
      </c>
      <c r="J150" s="125">
        <v>529170</v>
      </c>
      <c r="K150" s="125">
        <v>531884</v>
      </c>
      <c r="L150" s="125">
        <v>537986</v>
      </c>
      <c r="M150" s="125">
        <v>541041</v>
      </c>
      <c r="N150" s="125">
        <v>549385</v>
      </c>
      <c r="O150" s="125">
        <v>564142</v>
      </c>
      <c r="P150" s="125">
        <v>581488</v>
      </c>
      <c r="Q150" s="125">
        <v>597855</v>
      </c>
      <c r="R150" s="125">
        <v>616534</v>
      </c>
      <c r="S150" s="125">
        <v>632459</v>
      </c>
      <c r="T150" s="125">
        <v>646193</v>
      </c>
      <c r="U150" s="125">
        <v>659275</v>
      </c>
      <c r="V150" s="125">
        <v>673028</v>
      </c>
      <c r="W150" s="125">
        <v>688871</v>
      </c>
      <c r="X150" s="125">
        <v>701790</v>
      </c>
      <c r="Y150" s="125">
        <v>712776</v>
      </c>
      <c r="Z150" s="125">
        <v>722108</v>
      </c>
      <c r="AA150" s="125">
        <v>722348</v>
      </c>
      <c r="AB150" s="125">
        <v>722558</v>
      </c>
      <c r="AC150" s="125">
        <v>720695</v>
      </c>
      <c r="AD150" s="125">
        <v>717659</v>
      </c>
      <c r="AE150" s="125">
        <v>714480</v>
      </c>
      <c r="AF150" s="125">
        <v>712014</v>
      </c>
      <c r="AG150" s="125">
        <v>709850</v>
      </c>
      <c r="AH150" s="125">
        <v>708132</v>
      </c>
      <c r="AI150" s="125">
        <v>707666</v>
      </c>
      <c r="AJ150" s="125">
        <v>707812</v>
      </c>
      <c r="AK150" s="125">
        <v>707809</v>
      </c>
      <c r="AL150" s="125">
        <v>709387</v>
      </c>
      <c r="AM150" s="125">
        <v>709006</v>
      </c>
      <c r="AN150" s="125">
        <v>707167</v>
      </c>
      <c r="AO150" s="125">
        <v>704510</v>
      </c>
      <c r="AP150" s="125">
        <v>701593</v>
      </c>
      <c r="AQ150" s="125">
        <v>702101</v>
      </c>
      <c r="AR150" s="125">
        <v>702838</v>
      </c>
      <c r="AS150" s="125">
        <v>702502</v>
      </c>
      <c r="AT150" s="125">
        <v>701968</v>
      </c>
      <c r="AU150" s="125">
        <v>701883</v>
      </c>
      <c r="AV150" s="125">
        <v>701939</v>
      </c>
      <c r="AW150" s="125">
        <v>703051</v>
      </c>
      <c r="AX150" s="125">
        <v>704279</v>
      </c>
      <c r="AY150" s="125">
        <v>703943</v>
      </c>
      <c r="AZ150" s="125">
        <v>701004</v>
      </c>
      <c r="BA150" s="125">
        <v>699146</v>
      </c>
      <c r="BB150" s="125">
        <v>772906</v>
      </c>
      <c r="BC150" s="125">
        <v>685286</v>
      </c>
      <c r="BD150" s="125">
        <v>676560</v>
      </c>
      <c r="BE150" s="125">
        <v>669076</v>
      </c>
      <c r="BF150" s="125">
        <v>659512</v>
      </c>
      <c r="BG150" s="125">
        <v>653055</v>
      </c>
      <c r="BH150" s="125">
        <v>648947</v>
      </c>
      <c r="BI150" s="125">
        <v>645706</v>
      </c>
      <c r="BJ150" s="125">
        <v>642315</v>
      </c>
      <c r="BK150" s="125">
        <v>641099</v>
      </c>
      <c r="BL150" s="125">
        <v>638947</v>
      </c>
      <c r="BM150" s="125">
        <v>636950</v>
      </c>
      <c r="BN150" s="125">
        <v>635534</v>
      </c>
      <c r="BO150" s="125">
        <v>635064</v>
      </c>
      <c r="BP150" s="125">
        <v>635714</v>
      </c>
      <c r="BQ150" s="125">
        <v>635580</v>
      </c>
      <c r="BR150" s="125">
        <v>634548</v>
      </c>
      <c r="BS150" s="125">
        <v>632153</v>
      </c>
      <c r="BT150" s="125">
        <v>628026</v>
      </c>
      <c r="BU150" s="125">
        <v>624242</v>
      </c>
      <c r="BV150" s="125">
        <v>618271</v>
      </c>
      <c r="BW150" s="125">
        <v>610750</v>
      </c>
      <c r="BX150" s="125">
        <v>602583</v>
      </c>
      <c r="BY150" s="125">
        <v>594422</v>
      </c>
      <c r="BZ150" s="125">
        <v>585062</v>
      </c>
      <c r="CA150" s="125">
        <v>576858</v>
      </c>
      <c r="CB150" s="125">
        <v>569417</v>
      </c>
      <c r="CC150" s="125">
        <v>562120</v>
      </c>
      <c r="CD150" s="125">
        <v>554501</v>
      </c>
      <c r="CE150" s="125">
        <v>547126</v>
      </c>
      <c r="CF150" s="125">
        <v>539794</v>
      </c>
      <c r="CG150" s="125">
        <v>532432</v>
      </c>
      <c r="CH150" s="125">
        <v>525106</v>
      </c>
      <c r="CI150" s="125">
        <v>517865</v>
      </c>
      <c r="CJ150" s="125">
        <v>511445</v>
      </c>
      <c r="CK150" s="125">
        <v>504719</v>
      </c>
      <c r="CL150" s="125">
        <v>497805</v>
      </c>
      <c r="CM150" s="125">
        <v>490830</v>
      </c>
      <c r="CN150" s="125">
        <v>483909</v>
      </c>
      <c r="CO150" s="125">
        <v>477525</v>
      </c>
      <c r="CP150" s="125">
        <v>471020</v>
      </c>
      <c r="CQ150" s="125">
        <v>464421</v>
      </c>
      <c r="CR150" s="125">
        <v>457729</v>
      </c>
      <c r="CS150" s="125">
        <v>450958</v>
      </c>
      <c r="CT150" s="125">
        <v>444549</v>
      </c>
      <c r="CU150" s="125">
        <v>438042</v>
      </c>
      <c r="CV150" s="125">
        <v>431459</v>
      </c>
      <c r="CW150" s="125">
        <v>424801</v>
      </c>
      <c r="CX150" s="125">
        <v>418060</v>
      </c>
      <c r="CY150" s="125">
        <v>411641</v>
      </c>
      <c r="CZ150" s="125">
        <v>405179</v>
      </c>
      <c r="DA150" s="125">
        <v>398690</v>
      </c>
      <c r="DB150" s="125">
        <v>392232</v>
      </c>
      <c r="DC150" s="125">
        <v>385841</v>
      </c>
      <c r="DD150" s="125">
        <v>379846</v>
      </c>
      <c r="DE150" s="125">
        <v>374058</v>
      </c>
      <c r="DF150" s="125">
        <v>368377</v>
      </c>
      <c r="DG150" s="125">
        <v>362639</v>
      </c>
      <c r="DH150" s="125">
        <v>356743</v>
      </c>
      <c r="DI150" s="125">
        <v>351415</v>
      </c>
      <c r="DJ150" s="125">
        <v>345757</v>
      </c>
      <c r="DK150" s="125">
        <v>339897</v>
      </c>
      <c r="DL150" s="125">
        <v>334047</v>
      </c>
      <c r="DM150" s="125">
        <v>328340</v>
      </c>
      <c r="DN150" s="125">
        <v>322964</v>
      </c>
      <c r="DO150" s="125">
        <v>317907</v>
      </c>
      <c r="DP150" s="125">
        <v>313062</v>
      </c>
      <c r="DQ150" s="125">
        <v>308240</v>
      </c>
      <c r="DR150" s="125">
        <v>303312</v>
      </c>
      <c r="DS150" s="125">
        <v>298948</v>
      </c>
      <c r="DT150" s="125">
        <v>294437</v>
      </c>
      <c r="DU150" s="125">
        <v>289819</v>
      </c>
      <c r="DV150" s="125">
        <v>285183</v>
      </c>
      <c r="DW150" s="125">
        <v>280590</v>
      </c>
      <c r="DX150" s="125">
        <v>276437</v>
      </c>
      <c r="DY150" s="125">
        <v>272350</v>
      </c>
      <c r="DZ150" s="125">
        <v>268296</v>
      </c>
      <c r="EA150" s="125">
        <v>264210</v>
      </c>
      <c r="EB150" s="125">
        <v>260048</v>
      </c>
      <c r="EC150" s="125">
        <v>256312</v>
      </c>
      <c r="ED150" s="125">
        <v>252514</v>
      </c>
      <c r="EE150" s="125">
        <v>248667</v>
      </c>
      <c r="EF150" s="125">
        <v>244816</v>
      </c>
      <c r="EG150" s="125">
        <v>240978</v>
      </c>
      <c r="EH150" s="125">
        <v>237509</v>
      </c>
      <c r="EI150" s="125">
        <v>234149</v>
      </c>
      <c r="EJ150" s="125">
        <v>230844</v>
      </c>
      <c r="EK150" s="125">
        <v>227501</v>
      </c>
      <c r="EL150" s="125">
        <v>224058</v>
      </c>
      <c r="EM150" s="125">
        <v>221045</v>
      </c>
      <c r="EN150" s="125">
        <v>217931</v>
      </c>
      <c r="EO150" s="125">
        <v>214741</v>
      </c>
      <c r="EP150" s="125">
        <v>211525</v>
      </c>
      <c r="EQ150" s="125">
        <v>208315</v>
      </c>
      <c r="ER150" s="125">
        <v>205434</v>
      </c>
      <c r="ES150" s="125">
        <v>202668</v>
      </c>
      <c r="ET150" s="125">
        <v>200003</v>
      </c>
      <c r="EU150" s="125">
        <v>197374</v>
      </c>
      <c r="EV150" s="125">
        <v>194684</v>
      </c>
    </row>
    <row r="151" spans="1:152" ht="14.1" customHeight="1" x14ac:dyDescent="0.2">
      <c r="A151" s="124" t="s">
        <v>1</v>
      </c>
      <c r="B151" s="125">
        <v>330417</v>
      </c>
      <c r="C151" s="125">
        <v>337444</v>
      </c>
      <c r="D151" s="125">
        <v>341308</v>
      </c>
      <c r="E151" s="125">
        <v>343799</v>
      </c>
      <c r="F151" s="125">
        <v>346892</v>
      </c>
      <c r="G151" s="125">
        <v>352831</v>
      </c>
      <c r="H151" s="125">
        <v>363853</v>
      </c>
      <c r="I151" s="125">
        <v>380873</v>
      </c>
      <c r="J151" s="125">
        <v>402290</v>
      </c>
      <c r="K151" s="125">
        <v>424365</v>
      </c>
      <c r="L151" s="125">
        <v>442188</v>
      </c>
      <c r="M151" s="125">
        <v>458834</v>
      </c>
      <c r="N151" s="125">
        <v>470455</v>
      </c>
      <c r="O151" s="125">
        <v>478305</v>
      </c>
      <c r="P151" s="125">
        <v>484328</v>
      </c>
      <c r="Q151" s="125">
        <v>490987</v>
      </c>
      <c r="R151" s="125">
        <v>501696</v>
      </c>
      <c r="S151" s="125">
        <v>513685</v>
      </c>
      <c r="T151" s="125">
        <v>526653</v>
      </c>
      <c r="U151" s="125">
        <v>539639</v>
      </c>
      <c r="V151" s="125">
        <v>551397</v>
      </c>
      <c r="W151" s="125">
        <v>564852</v>
      </c>
      <c r="X151" s="125">
        <v>578801</v>
      </c>
      <c r="Y151" s="125">
        <v>592671</v>
      </c>
      <c r="Z151" s="125">
        <v>605491</v>
      </c>
      <c r="AA151" s="125">
        <v>612754</v>
      </c>
      <c r="AB151" s="125">
        <v>620814</v>
      </c>
      <c r="AC151" s="125">
        <v>627697</v>
      </c>
      <c r="AD151" s="125">
        <v>633049</v>
      </c>
      <c r="AE151" s="125">
        <v>636769</v>
      </c>
      <c r="AF151" s="125">
        <v>638925</v>
      </c>
      <c r="AG151" s="125">
        <v>642139</v>
      </c>
      <c r="AH151" s="125">
        <v>644064</v>
      </c>
      <c r="AI151" s="125">
        <v>644148</v>
      </c>
      <c r="AJ151" s="125">
        <v>642917</v>
      </c>
      <c r="AK151" s="125">
        <v>641286</v>
      </c>
      <c r="AL151" s="125">
        <v>641141</v>
      </c>
      <c r="AM151" s="125">
        <v>641556</v>
      </c>
      <c r="AN151" s="125">
        <v>642322</v>
      </c>
      <c r="AO151" s="125">
        <v>642902</v>
      </c>
      <c r="AP151" s="125">
        <v>642578</v>
      </c>
      <c r="AQ151" s="125">
        <v>644677</v>
      </c>
      <c r="AR151" s="125">
        <v>648056</v>
      </c>
      <c r="AS151" s="125">
        <v>651032</v>
      </c>
      <c r="AT151" s="125">
        <v>653256</v>
      </c>
      <c r="AU151" s="125">
        <v>654399</v>
      </c>
      <c r="AV151" s="125">
        <v>656002</v>
      </c>
      <c r="AW151" s="125">
        <v>656377</v>
      </c>
      <c r="AX151" s="125">
        <v>655585</v>
      </c>
      <c r="AY151" s="125">
        <v>654011</v>
      </c>
      <c r="AZ151" s="125">
        <v>652159</v>
      </c>
      <c r="BA151" s="125">
        <v>651087</v>
      </c>
      <c r="BB151" s="125">
        <v>729538</v>
      </c>
      <c r="BC151" s="125">
        <v>655726</v>
      </c>
      <c r="BD151" s="125">
        <v>658302</v>
      </c>
      <c r="BE151" s="125">
        <v>659123</v>
      </c>
      <c r="BF151" s="125">
        <v>658328</v>
      </c>
      <c r="BG151" s="125">
        <v>655155</v>
      </c>
      <c r="BH151" s="125">
        <v>649719</v>
      </c>
      <c r="BI151" s="125">
        <v>642996</v>
      </c>
      <c r="BJ151" s="125">
        <v>636497</v>
      </c>
      <c r="BK151" s="125">
        <v>630974</v>
      </c>
      <c r="BL151" s="125">
        <v>624757</v>
      </c>
      <c r="BM151" s="125">
        <v>619328</v>
      </c>
      <c r="BN151" s="125">
        <v>614878</v>
      </c>
      <c r="BO151" s="125">
        <v>611294</v>
      </c>
      <c r="BP151" s="125">
        <v>607936</v>
      </c>
      <c r="BQ151" s="125">
        <v>606246</v>
      </c>
      <c r="BR151" s="125">
        <v>605846</v>
      </c>
      <c r="BS151" s="125">
        <v>605749</v>
      </c>
      <c r="BT151" s="125">
        <v>604803</v>
      </c>
      <c r="BU151" s="125">
        <v>604267</v>
      </c>
      <c r="BV151" s="125">
        <v>602832</v>
      </c>
      <c r="BW151" s="125">
        <v>600546</v>
      </c>
      <c r="BX151" s="125">
        <v>597541</v>
      </c>
      <c r="BY151" s="125">
        <v>593865</v>
      </c>
      <c r="BZ151" s="125">
        <v>589716</v>
      </c>
      <c r="CA151" s="125">
        <v>584293</v>
      </c>
      <c r="CB151" s="125">
        <v>577614</v>
      </c>
      <c r="CC151" s="125">
        <v>570082</v>
      </c>
      <c r="CD151" s="125">
        <v>562381</v>
      </c>
      <c r="CE151" s="125">
        <v>555085</v>
      </c>
      <c r="CF151" s="125">
        <v>547603</v>
      </c>
      <c r="CG151" s="125">
        <v>540018</v>
      </c>
      <c r="CH151" s="125">
        <v>532359</v>
      </c>
      <c r="CI151" s="125">
        <v>524629</v>
      </c>
      <c r="CJ151" s="125">
        <v>517325</v>
      </c>
      <c r="CK151" s="125">
        <v>510244</v>
      </c>
      <c r="CL151" s="125">
        <v>503383</v>
      </c>
      <c r="CM151" s="125">
        <v>496620</v>
      </c>
      <c r="CN151" s="125">
        <v>489768</v>
      </c>
      <c r="CO151" s="125">
        <v>483289</v>
      </c>
      <c r="CP151" s="125">
        <v>476849</v>
      </c>
      <c r="CQ151" s="125">
        <v>470422</v>
      </c>
      <c r="CR151" s="125">
        <v>463971</v>
      </c>
      <c r="CS151" s="125">
        <v>457451</v>
      </c>
      <c r="CT151" s="125">
        <v>451302</v>
      </c>
      <c r="CU151" s="125">
        <v>445111</v>
      </c>
      <c r="CV151" s="125">
        <v>438868</v>
      </c>
      <c r="CW151" s="125">
        <v>432555</v>
      </c>
      <c r="CX151" s="125">
        <v>426145</v>
      </c>
      <c r="CY151" s="125">
        <v>420087</v>
      </c>
      <c r="CZ151" s="125">
        <v>413957</v>
      </c>
      <c r="DA151" s="125">
        <v>407735</v>
      </c>
      <c r="DB151" s="125">
        <v>401424</v>
      </c>
      <c r="DC151" s="125">
        <v>395036</v>
      </c>
      <c r="DD151" s="125">
        <v>389057</v>
      </c>
      <c r="DE151" s="125">
        <v>383021</v>
      </c>
      <c r="DF151" s="125">
        <v>376930</v>
      </c>
      <c r="DG151" s="125">
        <v>370815</v>
      </c>
      <c r="DH151" s="125">
        <v>364718</v>
      </c>
      <c r="DI151" s="125">
        <v>359128</v>
      </c>
      <c r="DJ151" s="125">
        <v>353667</v>
      </c>
      <c r="DK151" s="125">
        <v>348305</v>
      </c>
      <c r="DL151" s="125">
        <v>342950</v>
      </c>
      <c r="DM151" s="125">
        <v>337472</v>
      </c>
      <c r="DN151" s="125">
        <v>332337</v>
      </c>
      <c r="DO151" s="125">
        <v>327087</v>
      </c>
      <c r="DP151" s="125">
        <v>321724</v>
      </c>
      <c r="DQ151" s="125">
        <v>316305</v>
      </c>
      <c r="DR151" s="125">
        <v>310923</v>
      </c>
      <c r="DS151" s="125">
        <v>306097</v>
      </c>
      <c r="DT151" s="125">
        <v>301389</v>
      </c>
      <c r="DU151" s="125">
        <v>296776</v>
      </c>
      <c r="DV151" s="125">
        <v>292193</v>
      </c>
      <c r="DW151" s="125">
        <v>287555</v>
      </c>
      <c r="DX151" s="125">
        <v>283330</v>
      </c>
      <c r="DY151" s="125">
        <v>279109</v>
      </c>
      <c r="DZ151" s="125">
        <v>274876</v>
      </c>
      <c r="EA151" s="125">
        <v>270622</v>
      </c>
      <c r="EB151" s="125">
        <v>266341</v>
      </c>
      <c r="EC151" s="125">
        <v>262498</v>
      </c>
      <c r="ED151" s="125">
        <v>258689</v>
      </c>
      <c r="EE151" s="125">
        <v>254887</v>
      </c>
      <c r="EF151" s="125">
        <v>251065</v>
      </c>
      <c r="EG151" s="125">
        <v>247178</v>
      </c>
      <c r="EH151" s="125">
        <v>243678</v>
      </c>
      <c r="EI151" s="125">
        <v>240160</v>
      </c>
      <c r="EJ151" s="125">
        <v>236606</v>
      </c>
      <c r="EK151" s="125">
        <v>233020</v>
      </c>
      <c r="EL151" s="125">
        <v>229409</v>
      </c>
      <c r="EM151" s="125">
        <v>226224</v>
      </c>
      <c r="EN151" s="125">
        <v>223091</v>
      </c>
      <c r="EO151" s="125">
        <v>219991</v>
      </c>
      <c r="EP151" s="125">
        <v>216878</v>
      </c>
      <c r="EQ151" s="125">
        <v>213689</v>
      </c>
      <c r="ER151" s="125">
        <v>210842</v>
      </c>
      <c r="ES151" s="125">
        <v>207967</v>
      </c>
      <c r="ET151" s="125">
        <v>205042</v>
      </c>
      <c r="EU151" s="125">
        <v>202070</v>
      </c>
      <c r="EV151" s="125">
        <v>199075</v>
      </c>
    </row>
    <row r="152" spans="1:152" ht="14.1" customHeight="1" x14ac:dyDescent="0.2">
      <c r="A152" s="128" t="s">
        <v>2</v>
      </c>
      <c r="B152" s="125">
        <v>272038</v>
      </c>
      <c r="C152" s="125">
        <v>278023</v>
      </c>
      <c r="D152" s="125">
        <v>283983</v>
      </c>
      <c r="E152" s="125">
        <v>291008</v>
      </c>
      <c r="F152" s="125">
        <v>298193</v>
      </c>
      <c r="G152" s="125">
        <v>303846</v>
      </c>
      <c r="H152" s="125">
        <v>306223</v>
      </c>
      <c r="I152" s="125">
        <v>308610</v>
      </c>
      <c r="J152" s="125">
        <v>311246</v>
      </c>
      <c r="K152" s="125">
        <v>315931</v>
      </c>
      <c r="L152" s="125">
        <v>324570</v>
      </c>
      <c r="M152" s="125">
        <v>337745</v>
      </c>
      <c r="N152" s="125">
        <v>354419</v>
      </c>
      <c r="O152" s="125">
        <v>373714</v>
      </c>
      <c r="P152" s="125">
        <v>392690</v>
      </c>
      <c r="Q152" s="125">
        <v>408216</v>
      </c>
      <c r="R152" s="125">
        <v>419639</v>
      </c>
      <c r="S152" s="125">
        <v>428627</v>
      </c>
      <c r="T152" s="125">
        <v>436015</v>
      </c>
      <c r="U152" s="125">
        <v>443270</v>
      </c>
      <c r="V152" s="125">
        <v>451334</v>
      </c>
      <c r="W152" s="125">
        <v>459525</v>
      </c>
      <c r="X152" s="125">
        <v>468750</v>
      </c>
      <c r="Y152" s="125">
        <v>478726</v>
      </c>
      <c r="Z152" s="125">
        <v>488928</v>
      </c>
      <c r="AA152" s="125">
        <v>497806</v>
      </c>
      <c r="AB152" s="125">
        <v>506376</v>
      </c>
      <c r="AC152" s="125">
        <v>515286</v>
      </c>
      <c r="AD152" s="125">
        <v>524280</v>
      </c>
      <c r="AE152" s="125">
        <v>532798</v>
      </c>
      <c r="AF152" s="125">
        <v>540226</v>
      </c>
      <c r="AG152" s="125">
        <v>546589</v>
      </c>
      <c r="AH152" s="125">
        <v>552122</v>
      </c>
      <c r="AI152" s="125">
        <v>557016</v>
      </c>
      <c r="AJ152" s="125">
        <v>561212</v>
      </c>
      <c r="AK152" s="125">
        <v>564402</v>
      </c>
      <c r="AL152" s="125">
        <v>566268</v>
      </c>
      <c r="AM152" s="125">
        <v>567518</v>
      </c>
      <c r="AN152" s="125">
        <v>568309</v>
      </c>
      <c r="AO152" s="125">
        <v>569030</v>
      </c>
      <c r="AP152" s="125">
        <v>570009</v>
      </c>
      <c r="AQ152" s="125">
        <v>571927</v>
      </c>
      <c r="AR152" s="125">
        <v>574855</v>
      </c>
      <c r="AS152" s="125">
        <v>578006</v>
      </c>
      <c r="AT152" s="125">
        <v>580993</v>
      </c>
      <c r="AU152" s="125">
        <v>583546</v>
      </c>
      <c r="AV152" s="125">
        <v>586323</v>
      </c>
      <c r="AW152" s="125">
        <v>588755</v>
      </c>
      <c r="AX152" s="125">
        <v>590733</v>
      </c>
      <c r="AY152" s="125">
        <v>592110</v>
      </c>
      <c r="AZ152" s="125">
        <v>592664</v>
      </c>
      <c r="BA152" s="125">
        <v>592415</v>
      </c>
      <c r="BB152" s="125">
        <v>669242</v>
      </c>
      <c r="BC152" s="125">
        <v>597572</v>
      </c>
      <c r="BD152" s="125">
        <v>600711</v>
      </c>
      <c r="BE152" s="125">
        <v>604260</v>
      </c>
      <c r="BF152" s="125">
        <v>608350</v>
      </c>
      <c r="BG152" s="125">
        <v>612741</v>
      </c>
      <c r="BH152" s="125">
        <v>616998</v>
      </c>
      <c r="BI152" s="125">
        <v>620101</v>
      </c>
      <c r="BJ152" s="125">
        <v>621045</v>
      </c>
      <c r="BK152" s="125">
        <v>618503</v>
      </c>
      <c r="BL152" s="125">
        <v>613038</v>
      </c>
      <c r="BM152" s="125">
        <v>606419</v>
      </c>
      <c r="BN152" s="125">
        <v>599795</v>
      </c>
      <c r="BO152" s="125">
        <v>593992</v>
      </c>
      <c r="BP152" s="125">
        <v>588972</v>
      </c>
      <c r="BQ152" s="125">
        <v>584281</v>
      </c>
      <c r="BR152" s="125">
        <v>579584</v>
      </c>
      <c r="BS152" s="125">
        <v>574757</v>
      </c>
      <c r="BT152" s="125">
        <v>570061</v>
      </c>
      <c r="BU152" s="125">
        <v>567253</v>
      </c>
      <c r="BV152" s="125">
        <v>565108</v>
      </c>
      <c r="BW152" s="125">
        <v>563363</v>
      </c>
      <c r="BX152" s="125">
        <v>561741</v>
      </c>
      <c r="BY152" s="125">
        <v>560096</v>
      </c>
      <c r="BZ152" s="125">
        <v>558678</v>
      </c>
      <c r="CA152" s="125">
        <v>557210</v>
      </c>
      <c r="CB152" s="125">
        <v>555519</v>
      </c>
      <c r="CC152" s="125">
        <v>553187</v>
      </c>
      <c r="CD152" s="125">
        <v>549749</v>
      </c>
      <c r="CE152" s="125">
        <v>545428</v>
      </c>
      <c r="CF152" s="125">
        <v>540071</v>
      </c>
      <c r="CG152" s="125">
        <v>533875</v>
      </c>
      <c r="CH152" s="125">
        <v>527196</v>
      </c>
      <c r="CI152" s="125">
        <v>520295</v>
      </c>
      <c r="CJ152" s="125">
        <v>513450</v>
      </c>
      <c r="CK152" s="125">
        <v>506438</v>
      </c>
      <c r="CL152" s="125">
        <v>499286</v>
      </c>
      <c r="CM152" s="125">
        <v>492067</v>
      </c>
      <c r="CN152" s="125">
        <v>484890</v>
      </c>
      <c r="CO152" s="125">
        <v>478184</v>
      </c>
      <c r="CP152" s="125">
        <v>471626</v>
      </c>
      <c r="CQ152" s="125">
        <v>465150</v>
      </c>
      <c r="CR152" s="125">
        <v>458690</v>
      </c>
      <c r="CS152" s="125">
        <v>452220</v>
      </c>
      <c r="CT152" s="125">
        <v>446139</v>
      </c>
      <c r="CU152" s="125">
        <v>440109</v>
      </c>
      <c r="CV152" s="125">
        <v>434104</v>
      </c>
      <c r="CW152" s="125">
        <v>428078</v>
      </c>
      <c r="CX152" s="125">
        <v>422000</v>
      </c>
      <c r="CY152" s="125">
        <v>416263</v>
      </c>
      <c r="CZ152" s="125">
        <v>410516</v>
      </c>
      <c r="DA152" s="125">
        <v>404724</v>
      </c>
      <c r="DB152" s="125">
        <v>398859</v>
      </c>
      <c r="DC152" s="125">
        <v>392896</v>
      </c>
      <c r="DD152" s="125">
        <v>387273</v>
      </c>
      <c r="DE152" s="125">
        <v>381597</v>
      </c>
      <c r="DF152" s="125">
        <v>375859</v>
      </c>
      <c r="DG152" s="125">
        <v>370051</v>
      </c>
      <c r="DH152" s="125">
        <v>364160</v>
      </c>
      <c r="DI152" s="125">
        <v>358607</v>
      </c>
      <c r="DJ152" s="125">
        <v>353038</v>
      </c>
      <c r="DK152" s="125">
        <v>347443</v>
      </c>
      <c r="DL152" s="125">
        <v>341857</v>
      </c>
      <c r="DM152" s="125">
        <v>336313</v>
      </c>
      <c r="DN152" s="125">
        <v>331285</v>
      </c>
      <c r="DO152" s="125">
        <v>326344</v>
      </c>
      <c r="DP152" s="125">
        <v>321437</v>
      </c>
      <c r="DQ152" s="125">
        <v>316473</v>
      </c>
      <c r="DR152" s="125">
        <v>311370</v>
      </c>
      <c r="DS152" s="125">
        <v>306588</v>
      </c>
      <c r="DT152" s="125">
        <v>301746</v>
      </c>
      <c r="DU152" s="125">
        <v>296848</v>
      </c>
      <c r="DV152" s="125">
        <v>291944</v>
      </c>
      <c r="DW152" s="125">
        <v>287085</v>
      </c>
      <c r="DX152" s="125">
        <v>282728</v>
      </c>
      <c r="DY152" s="125">
        <v>278459</v>
      </c>
      <c r="DZ152" s="125">
        <v>274236</v>
      </c>
      <c r="EA152" s="125">
        <v>270007</v>
      </c>
      <c r="EB152" s="125">
        <v>265729</v>
      </c>
      <c r="EC152" s="125">
        <v>261851</v>
      </c>
      <c r="ED152" s="125">
        <v>257994</v>
      </c>
      <c r="EE152" s="125">
        <v>254138</v>
      </c>
      <c r="EF152" s="125">
        <v>250266</v>
      </c>
      <c r="EG152" s="125">
        <v>246368</v>
      </c>
      <c r="EH152" s="125">
        <v>242883</v>
      </c>
      <c r="EI152" s="125">
        <v>239430</v>
      </c>
      <c r="EJ152" s="125">
        <v>235975</v>
      </c>
      <c r="EK152" s="125">
        <v>232482</v>
      </c>
      <c r="EL152" s="125">
        <v>228920</v>
      </c>
      <c r="EM152" s="125">
        <v>225710</v>
      </c>
      <c r="EN152" s="125">
        <v>222499</v>
      </c>
      <c r="EO152" s="125">
        <v>219274</v>
      </c>
      <c r="EP152" s="125">
        <v>216035</v>
      </c>
      <c r="EQ152" s="125">
        <v>212781</v>
      </c>
      <c r="ER152" s="125">
        <v>209930</v>
      </c>
      <c r="ES152" s="125">
        <v>207126</v>
      </c>
      <c r="ET152" s="125">
        <v>204327</v>
      </c>
      <c r="EU152" s="125">
        <v>201478</v>
      </c>
      <c r="EV152" s="125">
        <v>198539</v>
      </c>
    </row>
    <row r="153" spans="1:152" ht="14.1" customHeight="1" x14ac:dyDescent="0.2">
      <c r="A153" s="124" t="s">
        <v>3</v>
      </c>
      <c r="B153" s="125">
        <v>233729</v>
      </c>
      <c r="C153" s="125">
        <v>237265</v>
      </c>
      <c r="D153" s="125">
        <v>239913</v>
      </c>
      <c r="E153" s="125">
        <v>243079</v>
      </c>
      <c r="F153" s="125">
        <v>247410</v>
      </c>
      <c r="G153" s="125">
        <v>252892</v>
      </c>
      <c r="H153" s="125">
        <v>257360</v>
      </c>
      <c r="I153" s="125">
        <v>264006</v>
      </c>
      <c r="J153" s="125">
        <v>271378</v>
      </c>
      <c r="K153" s="125">
        <v>277744</v>
      </c>
      <c r="L153" s="125">
        <v>282378</v>
      </c>
      <c r="M153" s="125">
        <v>285707</v>
      </c>
      <c r="N153" s="125">
        <v>287083</v>
      </c>
      <c r="O153" s="125">
        <v>288225</v>
      </c>
      <c r="P153" s="125">
        <v>292132</v>
      </c>
      <c r="Q153" s="125">
        <v>300455</v>
      </c>
      <c r="R153" s="125">
        <v>311629</v>
      </c>
      <c r="S153" s="125">
        <v>326981</v>
      </c>
      <c r="T153" s="125">
        <v>344350</v>
      </c>
      <c r="U153" s="125">
        <v>360414</v>
      </c>
      <c r="V153" s="125">
        <v>373270</v>
      </c>
      <c r="W153" s="125">
        <v>382558</v>
      </c>
      <c r="X153" s="125">
        <v>389319</v>
      </c>
      <c r="Y153" s="125">
        <v>394432</v>
      </c>
      <c r="Z153" s="125">
        <v>399412</v>
      </c>
      <c r="AA153" s="125">
        <v>404289</v>
      </c>
      <c r="AB153" s="125">
        <v>409079</v>
      </c>
      <c r="AC153" s="125">
        <v>414428</v>
      </c>
      <c r="AD153" s="125">
        <v>420189</v>
      </c>
      <c r="AE153" s="125">
        <v>426079</v>
      </c>
      <c r="AF153" s="125">
        <v>431909</v>
      </c>
      <c r="AG153" s="125">
        <v>437312</v>
      </c>
      <c r="AH153" s="125">
        <v>442755</v>
      </c>
      <c r="AI153" s="125">
        <v>449977</v>
      </c>
      <c r="AJ153" s="125">
        <v>458173</v>
      </c>
      <c r="AK153" s="125">
        <v>465760</v>
      </c>
      <c r="AL153" s="125">
        <v>472039</v>
      </c>
      <c r="AM153" s="125">
        <v>477915</v>
      </c>
      <c r="AN153" s="125">
        <v>483262</v>
      </c>
      <c r="AO153" s="125">
        <v>487936</v>
      </c>
      <c r="AP153" s="125">
        <v>491881</v>
      </c>
      <c r="AQ153" s="125">
        <v>494571</v>
      </c>
      <c r="AR153" s="125">
        <v>496637</v>
      </c>
      <c r="AS153" s="125">
        <v>498357</v>
      </c>
      <c r="AT153" s="125">
        <v>500096</v>
      </c>
      <c r="AU153" s="125">
        <v>502051</v>
      </c>
      <c r="AV153" s="125">
        <v>503999</v>
      </c>
      <c r="AW153" s="125">
        <v>506228</v>
      </c>
      <c r="AX153" s="125">
        <v>508691</v>
      </c>
      <c r="AY153" s="125">
        <v>511239</v>
      </c>
      <c r="AZ153" s="125">
        <v>513687</v>
      </c>
      <c r="BA153" s="125">
        <v>515073</v>
      </c>
      <c r="BB153" s="125">
        <v>592080</v>
      </c>
      <c r="BC153" s="125">
        <v>525723</v>
      </c>
      <c r="BD153" s="125">
        <v>531879</v>
      </c>
      <c r="BE153" s="125">
        <v>537588</v>
      </c>
      <c r="BF153" s="125">
        <v>542364</v>
      </c>
      <c r="BG153" s="125">
        <v>546331</v>
      </c>
      <c r="BH153" s="125">
        <v>549924</v>
      </c>
      <c r="BI153" s="125">
        <v>553748</v>
      </c>
      <c r="BJ153" s="125">
        <v>558020</v>
      </c>
      <c r="BK153" s="125">
        <v>559872</v>
      </c>
      <c r="BL153" s="125">
        <v>561095</v>
      </c>
      <c r="BM153" s="125">
        <v>562279</v>
      </c>
      <c r="BN153" s="125">
        <v>562642</v>
      </c>
      <c r="BO153" s="125">
        <v>561678</v>
      </c>
      <c r="BP153" s="125">
        <v>560525</v>
      </c>
      <c r="BQ153" s="125">
        <v>557820</v>
      </c>
      <c r="BR153" s="125">
        <v>553600</v>
      </c>
      <c r="BS153" s="125">
        <v>548245</v>
      </c>
      <c r="BT153" s="125">
        <v>542101</v>
      </c>
      <c r="BU153" s="125">
        <v>534836</v>
      </c>
      <c r="BV153" s="125">
        <v>527640</v>
      </c>
      <c r="BW153" s="125">
        <v>520997</v>
      </c>
      <c r="BX153" s="125">
        <v>515408</v>
      </c>
      <c r="BY153" s="125">
        <v>511088</v>
      </c>
      <c r="BZ153" s="125">
        <v>507910</v>
      </c>
      <c r="CA153" s="125">
        <v>505680</v>
      </c>
      <c r="CB153" s="125">
        <v>504125</v>
      </c>
      <c r="CC153" s="125">
        <v>502828</v>
      </c>
      <c r="CD153" s="125">
        <v>501472</v>
      </c>
      <c r="CE153" s="125">
        <v>500067</v>
      </c>
      <c r="CF153" s="125">
        <v>498700</v>
      </c>
      <c r="CG153" s="125">
        <v>497082</v>
      </c>
      <c r="CH153" s="125">
        <v>494796</v>
      </c>
      <c r="CI153" s="125">
        <v>491572</v>
      </c>
      <c r="CJ153" s="125">
        <v>487513</v>
      </c>
      <c r="CK153" s="125">
        <v>482536</v>
      </c>
      <c r="CL153" s="125">
        <v>476852</v>
      </c>
      <c r="CM153" s="125">
        <v>470780</v>
      </c>
      <c r="CN153" s="125">
        <v>464518</v>
      </c>
      <c r="CO153" s="125">
        <v>458238</v>
      </c>
      <c r="CP153" s="125">
        <v>451779</v>
      </c>
      <c r="CQ153" s="125">
        <v>445231</v>
      </c>
      <c r="CR153" s="125">
        <v>438691</v>
      </c>
      <c r="CS153" s="125">
        <v>432217</v>
      </c>
      <c r="CT153" s="125">
        <v>426048</v>
      </c>
      <c r="CU153" s="125">
        <v>420022</v>
      </c>
      <c r="CV153" s="125">
        <v>414129</v>
      </c>
      <c r="CW153" s="125">
        <v>408307</v>
      </c>
      <c r="CX153" s="125">
        <v>402491</v>
      </c>
      <c r="CY153" s="125">
        <v>396949</v>
      </c>
      <c r="CZ153" s="125">
        <v>391473</v>
      </c>
      <c r="DA153" s="125">
        <v>386040</v>
      </c>
      <c r="DB153" s="125">
        <v>380612</v>
      </c>
      <c r="DC153" s="125">
        <v>375156</v>
      </c>
      <c r="DD153" s="125">
        <v>369971</v>
      </c>
      <c r="DE153" s="125">
        <v>364778</v>
      </c>
      <c r="DF153" s="125">
        <v>359570</v>
      </c>
      <c r="DG153" s="125">
        <v>354330</v>
      </c>
      <c r="DH153" s="125">
        <v>349025</v>
      </c>
      <c r="DI153" s="125">
        <v>343960</v>
      </c>
      <c r="DJ153" s="125">
        <v>338885</v>
      </c>
      <c r="DK153" s="125">
        <v>333788</v>
      </c>
      <c r="DL153" s="125">
        <v>328642</v>
      </c>
      <c r="DM153" s="125">
        <v>323419</v>
      </c>
      <c r="DN153" s="125">
        <v>318486</v>
      </c>
      <c r="DO153" s="125">
        <v>313510</v>
      </c>
      <c r="DP153" s="125">
        <v>308529</v>
      </c>
      <c r="DQ153" s="125">
        <v>303591</v>
      </c>
      <c r="DR153" s="125">
        <v>298707</v>
      </c>
      <c r="DS153" s="125">
        <v>294224</v>
      </c>
      <c r="DT153" s="125">
        <v>289849</v>
      </c>
      <c r="DU153" s="125">
        <v>285519</v>
      </c>
      <c r="DV153" s="125">
        <v>281131</v>
      </c>
      <c r="DW153" s="125">
        <v>276620</v>
      </c>
      <c r="DX153" s="125">
        <v>272375</v>
      </c>
      <c r="DY153" s="125">
        <v>268061</v>
      </c>
      <c r="DZ153" s="125">
        <v>263720</v>
      </c>
      <c r="EA153" s="125">
        <v>259405</v>
      </c>
      <c r="EB153" s="125">
        <v>255135</v>
      </c>
      <c r="EC153" s="125">
        <v>251262</v>
      </c>
      <c r="ED153" s="125">
        <v>247479</v>
      </c>
      <c r="EE153" s="125">
        <v>243756</v>
      </c>
      <c r="EF153" s="125">
        <v>240041</v>
      </c>
      <c r="EG153" s="125">
        <v>236283</v>
      </c>
      <c r="EH153" s="125">
        <v>232855</v>
      </c>
      <c r="EI153" s="125">
        <v>229448</v>
      </c>
      <c r="EJ153" s="125">
        <v>226049</v>
      </c>
      <c r="EK153" s="125">
        <v>222653</v>
      </c>
      <c r="EL153" s="125">
        <v>219241</v>
      </c>
      <c r="EM153" s="125">
        <v>216158</v>
      </c>
      <c r="EN153" s="125">
        <v>213116</v>
      </c>
      <c r="EO153" s="125">
        <v>210091</v>
      </c>
      <c r="EP153" s="125">
        <v>207046</v>
      </c>
      <c r="EQ153" s="125">
        <v>203938</v>
      </c>
      <c r="ER153" s="125">
        <v>201126</v>
      </c>
      <c r="ES153" s="125">
        <v>198313</v>
      </c>
      <c r="ET153" s="125">
        <v>195491</v>
      </c>
      <c r="EU153" s="125">
        <v>192661</v>
      </c>
      <c r="EV153" s="125">
        <v>189817</v>
      </c>
    </row>
    <row r="154" spans="1:152" ht="14.1" customHeight="1" x14ac:dyDescent="0.2">
      <c r="A154" s="124" t="s">
        <v>4</v>
      </c>
      <c r="B154" s="125">
        <v>202068</v>
      </c>
      <c r="C154" s="125">
        <v>205590</v>
      </c>
      <c r="D154" s="125">
        <v>208411</v>
      </c>
      <c r="E154" s="125">
        <v>211545</v>
      </c>
      <c r="F154" s="125">
        <v>215221</v>
      </c>
      <c r="G154" s="125">
        <v>219268</v>
      </c>
      <c r="H154" s="125">
        <v>221560</v>
      </c>
      <c r="I154" s="125">
        <v>224698</v>
      </c>
      <c r="J154" s="125">
        <v>228385</v>
      </c>
      <c r="K154" s="125">
        <v>232566</v>
      </c>
      <c r="L154" s="125">
        <v>237311</v>
      </c>
      <c r="M154" s="125">
        <v>242752</v>
      </c>
      <c r="N154" s="125">
        <v>248891</v>
      </c>
      <c r="O154" s="125">
        <v>254707</v>
      </c>
      <c r="P154" s="125">
        <v>259513</v>
      </c>
      <c r="Q154" s="125">
        <v>263196</v>
      </c>
      <c r="R154" s="125">
        <v>264899</v>
      </c>
      <c r="S154" s="125">
        <v>265342</v>
      </c>
      <c r="T154" s="125">
        <v>266093</v>
      </c>
      <c r="U154" s="125">
        <v>269443</v>
      </c>
      <c r="V154" s="125">
        <v>276610</v>
      </c>
      <c r="W154" s="125">
        <v>286457</v>
      </c>
      <c r="X154" s="125">
        <v>299946</v>
      </c>
      <c r="Y154" s="125">
        <v>315068</v>
      </c>
      <c r="Z154" s="125">
        <v>328761</v>
      </c>
      <c r="AA154" s="125">
        <v>337384</v>
      </c>
      <c r="AB154" s="125">
        <v>342705</v>
      </c>
      <c r="AC154" s="125">
        <v>345383</v>
      </c>
      <c r="AD154" s="125">
        <v>346352</v>
      </c>
      <c r="AE154" s="125">
        <v>347082</v>
      </c>
      <c r="AF154" s="125">
        <v>348401</v>
      </c>
      <c r="AG154" s="125">
        <v>349560</v>
      </c>
      <c r="AH154" s="125">
        <v>350857</v>
      </c>
      <c r="AI154" s="125">
        <v>355442</v>
      </c>
      <c r="AJ154" s="125">
        <v>362460</v>
      </c>
      <c r="AK154" s="125">
        <v>369650</v>
      </c>
      <c r="AL154" s="125">
        <v>376414</v>
      </c>
      <c r="AM154" s="125">
        <v>383461</v>
      </c>
      <c r="AN154" s="125">
        <v>390506</v>
      </c>
      <c r="AO154" s="125">
        <v>397186</v>
      </c>
      <c r="AP154" s="125">
        <v>403287</v>
      </c>
      <c r="AQ154" s="125">
        <v>408875</v>
      </c>
      <c r="AR154" s="125">
        <v>414308</v>
      </c>
      <c r="AS154" s="125">
        <v>419177</v>
      </c>
      <c r="AT154" s="125">
        <v>423350</v>
      </c>
      <c r="AU154" s="125">
        <v>426784</v>
      </c>
      <c r="AV154" s="125">
        <v>429085</v>
      </c>
      <c r="AW154" s="125">
        <v>430665</v>
      </c>
      <c r="AX154" s="125">
        <v>431873</v>
      </c>
      <c r="AY154" s="125">
        <v>433242</v>
      </c>
      <c r="AZ154" s="125">
        <v>435101</v>
      </c>
      <c r="BA154" s="125">
        <v>436306</v>
      </c>
      <c r="BB154" s="125">
        <v>509352</v>
      </c>
      <c r="BC154" s="125">
        <v>446314</v>
      </c>
      <c r="BD154" s="125">
        <v>452625</v>
      </c>
      <c r="BE154" s="125">
        <v>459139</v>
      </c>
      <c r="BF154" s="125">
        <v>466056</v>
      </c>
      <c r="BG154" s="125">
        <v>472957</v>
      </c>
      <c r="BH154" s="125">
        <v>479687</v>
      </c>
      <c r="BI154" s="125">
        <v>486015</v>
      </c>
      <c r="BJ154" s="125">
        <v>491777</v>
      </c>
      <c r="BK154" s="125">
        <v>493940</v>
      </c>
      <c r="BL154" s="125">
        <v>494294</v>
      </c>
      <c r="BM154" s="125">
        <v>494298</v>
      </c>
      <c r="BN154" s="125">
        <v>494714</v>
      </c>
      <c r="BO154" s="125">
        <v>495953</v>
      </c>
      <c r="BP154" s="125">
        <v>499337</v>
      </c>
      <c r="BQ154" s="125">
        <v>503619</v>
      </c>
      <c r="BR154" s="125">
        <v>507756</v>
      </c>
      <c r="BS154" s="125">
        <v>510234</v>
      </c>
      <c r="BT154" s="125">
        <v>510096</v>
      </c>
      <c r="BU154" s="125">
        <v>505425</v>
      </c>
      <c r="BV154" s="125">
        <v>498726</v>
      </c>
      <c r="BW154" s="125">
        <v>490854</v>
      </c>
      <c r="BX154" s="125">
        <v>482972</v>
      </c>
      <c r="BY154" s="125">
        <v>475825</v>
      </c>
      <c r="BZ154" s="125">
        <v>469731</v>
      </c>
      <c r="CA154" s="125">
        <v>464016</v>
      </c>
      <c r="CB154" s="125">
        <v>458885</v>
      </c>
      <c r="CC154" s="125">
        <v>454511</v>
      </c>
      <c r="CD154" s="125">
        <v>450944</v>
      </c>
      <c r="CE154" s="125">
        <v>448043</v>
      </c>
      <c r="CF154" s="125">
        <v>445865</v>
      </c>
      <c r="CG154" s="125">
        <v>444221</v>
      </c>
      <c r="CH154" s="125">
        <v>442809</v>
      </c>
      <c r="CI154" s="125">
        <v>441408</v>
      </c>
      <c r="CJ154" s="125">
        <v>440179</v>
      </c>
      <c r="CK154" s="125">
        <v>438953</v>
      </c>
      <c r="CL154" s="125">
        <v>437450</v>
      </c>
      <c r="CM154" s="125">
        <v>435298</v>
      </c>
      <c r="CN154" s="125">
        <v>432280</v>
      </c>
      <c r="CO154" s="125">
        <v>428666</v>
      </c>
      <c r="CP154" s="125">
        <v>424200</v>
      </c>
      <c r="CQ154" s="125">
        <v>419059</v>
      </c>
      <c r="CR154" s="125">
        <v>413550</v>
      </c>
      <c r="CS154" s="125">
        <v>407877</v>
      </c>
      <c r="CT154" s="125">
        <v>402270</v>
      </c>
      <c r="CU154" s="125">
        <v>396490</v>
      </c>
      <c r="CV154" s="125">
        <v>390626</v>
      </c>
      <c r="CW154" s="125">
        <v>384768</v>
      </c>
      <c r="CX154" s="125">
        <v>378963</v>
      </c>
      <c r="CY154" s="125">
        <v>373507</v>
      </c>
      <c r="CZ154" s="125">
        <v>368168</v>
      </c>
      <c r="DA154" s="125">
        <v>362921</v>
      </c>
      <c r="DB154" s="125">
        <v>357709</v>
      </c>
      <c r="DC154" s="125">
        <v>352505</v>
      </c>
      <c r="DD154" s="125">
        <v>347634</v>
      </c>
      <c r="DE154" s="125">
        <v>342796</v>
      </c>
      <c r="DF154" s="125">
        <v>337982</v>
      </c>
      <c r="DG154" s="125">
        <v>333166</v>
      </c>
      <c r="DH154" s="125">
        <v>328332</v>
      </c>
      <c r="DI154" s="125">
        <v>323782</v>
      </c>
      <c r="DJ154" s="125">
        <v>319237</v>
      </c>
      <c r="DK154" s="125">
        <v>314681</v>
      </c>
      <c r="DL154" s="125">
        <v>310072</v>
      </c>
      <c r="DM154" s="125">
        <v>305397</v>
      </c>
      <c r="DN154" s="125">
        <v>301018</v>
      </c>
      <c r="DO154" s="125">
        <v>296597</v>
      </c>
      <c r="DP154" s="125">
        <v>292128</v>
      </c>
      <c r="DQ154" s="125">
        <v>287602</v>
      </c>
      <c r="DR154" s="125">
        <v>283016</v>
      </c>
      <c r="DS154" s="125">
        <v>278723</v>
      </c>
      <c r="DT154" s="125">
        <v>274398</v>
      </c>
      <c r="DU154" s="125">
        <v>270060</v>
      </c>
      <c r="DV154" s="125">
        <v>265742</v>
      </c>
      <c r="DW154" s="125">
        <v>261458</v>
      </c>
      <c r="DX154" s="125">
        <v>257580</v>
      </c>
      <c r="DY154" s="125">
        <v>253777</v>
      </c>
      <c r="DZ154" s="125">
        <v>249996</v>
      </c>
      <c r="EA154" s="125">
        <v>246159</v>
      </c>
      <c r="EB154" s="125">
        <v>242210</v>
      </c>
      <c r="EC154" s="125">
        <v>238524</v>
      </c>
      <c r="ED154" s="125">
        <v>234781</v>
      </c>
      <c r="EE154" s="125">
        <v>231005</v>
      </c>
      <c r="EF154" s="125">
        <v>227243</v>
      </c>
      <c r="EG154" s="125">
        <v>223515</v>
      </c>
      <c r="EH154" s="125">
        <v>220173</v>
      </c>
      <c r="EI154" s="125">
        <v>216902</v>
      </c>
      <c r="EJ154" s="125">
        <v>213669</v>
      </c>
      <c r="EK154" s="125">
        <v>210432</v>
      </c>
      <c r="EL154" s="125">
        <v>207160</v>
      </c>
      <c r="EM154" s="125">
        <v>204200</v>
      </c>
      <c r="EN154" s="125">
        <v>201257</v>
      </c>
      <c r="EO154" s="125">
        <v>198323</v>
      </c>
      <c r="EP154" s="125">
        <v>195386</v>
      </c>
      <c r="EQ154" s="125">
        <v>192429</v>
      </c>
      <c r="ER154" s="125">
        <v>189797</v>
      </c>
      <c r="ES154" s="125">
        <v>187194</v>
      </c>
      <c r="ET154" s="125">
        <v>184590</v>
      </c>
      <c r="EU154" s="125">
        <v>181946</v>
      </c>
      <c r="EV154" s="125">
        <v>179245</v>
      </c>
    </row>
    <row r="155" spans="1:152" ht="14.1" customHeight="1" x14ac:dyDescent="0.2">
      <c r="A155" s="124" t="s">
        <v>5</v>
      </c>
      <c r="B155" s="125">
        <v>172496</v>
      </c>
      <c r="C155" s="125">
        <v>175519</v>
      </c>
      <c r="D155" s="125">
        <v>178181</v>
      </c>
      <c r="E155" s="125">
        <v>181275</v>
      </c>
      <c r="F155" s="125">
        <v>184906</v>
      </c>
      <c r="G155" s="125">
        <v>188849</v>
      </c>
      <c r="H155" s="125">
        <v>191274</v>
      </c>
      <c r="I155" s="125">
        <v>194491</v>
      </c>
      <c r="J155" s="125">
        <v>198029</v>
      </c>
      <c r="K155" s="125">
        <v>201508</v>
      </c>
      <c r="L155" s="125">
        <v>204831</v>
      </c>
      <c r="M155" s="125">
        <v>208109</v>
      </c>
      <c r="N155" s="125">
        <v>211019</v>
      </c>
      <c r="O155" s="125">
        <v>213721</v>
      </c>
      <c r="P155" s="125">
        <v>216916</v>
      </c>
      <c r="Q155" s="125">
        <v>221031</v>
      </c>
      <c r="R155" s="125">
        <v>225310</v>
      </c>
      <c r="S155" s="125">
        <v>230722</v>
      </c>
      <c r="T155" s="125">
        <v>236540</v>
      </c>
      <c r="U155" s="125">
        <v>241623</v>
      </c>
      <c r="V155" s="125">
        <v>245423</v>
      </c>
      <c r="W155" s="125">
        <v>247524</v>
      </c>
      <c r="X155" s="125">
        <v>248359</v>
      </c>
      <c r="Y155" s="125">
        <v>249382</v>
      </c>
      <c r="Z155" s="125">
        <v>252652</v>
      </c>
      <c r="AA155" s="125">
        <v>256625</v>
      </c>
      <c r="AB155" s="125">
        <v>263035</v>
      </c>
      <c r="AC155" s="125">
        <v>272338</v>
      </c>
      <c r="AD155" s="125">
        <v>282660</v>
      </c>
      <c r="AE155" s="125">
        <v>291348</v>
      </c>
      <c r="AF155" s="125">
        <v>296953</v>
      </c>
      <c r="AG155" s="125">
        <v>299575</v>
      </c>
      <c r="AH155" s="125">
        <v>299599</v>
      </c>
      <c r="AI155" s="125">
        <v>300642</v>
      </c>
      <c r="AJ155" s="125">
        <v>303421</v>
      </c>
      <c r="AK155" s="125">
        <v>306877</v>
      </c>
      <c r="AL155" s="125">
        <v>310265</v>
      </c>
      <c r="AM155" s="125">
        <v>314003</v>
      </c>
      <c r="AN155" s="125">
        <v>317996</v>
      </c>
      <c r="AO155" s="125">
        <v>322058</v>
      </c>
      <c r="AP155" s="125">
        <v>326070</v>
      </c>
      <c r="AQ155" s="125">
        <v>331723</v>
      </c>
      <c r="AR155" s="125">
        <v>338852</v>
      </c>
      <c r="AS155" s="125">
        <v>345942</v>
      </c>
      <c r="AT155" s="125">
        <v>352645</v>
      </c>
      <c r="AU155" s="125">
        <v>358734</v>
      </c>
      <c r="AV155" s="125">
        <v>363720</v>
      </c>
      <c r="AW155" s="125">
        <v>368116</v>
      </c>
      <c r="AX155" s="125">
        <v>371946</v>
      </c>
      <c r="AY155" s="125">
        <v>375264</v>
      </c>
      <c r="AZ155" s="125">
        <v>378136</v>
      </c>
      <c r="BA155" s="125">
        <v>379586</v>
      </c>
      <c r="BB155" s="125">
        <v>446921</v>
      </c>
      <c r="BC155" s="125">
        <v>386081</v>
      </c>
      <c r="BD155" s="125">
        <v>390153</v>
      </c>
      <c r="BE155" s="125">
        <v>394791</v>
      </c>
      <c r="BF155" s="125">
        <v>400742</v>
      </c>
      <c r="BG155" s="125">
        <v>406982</v>
      </c>
      <c r="BH155" s="125">
        <v>413457</v>
      </c>
      <c r="BI155" s="125">
        <v>420024</v>
      </c>
      <c r="BJ155" s="125">
        <v>426548</v>
      </c>
      <c r="BK155" s="125">
        <v>430516</v>
      </c>
      <c r="BL155" s="125">
        <v>433464</v>
      </c>
      <c r="BM155" s="125">
        <v>436209</v>
      </c>
      <c r="BN155" s="125">
        <v>438726</v>
      </c>
      <c r="BO155" s="125">
        <v>441007</v>
      </c>
      <c r="BP155" s="125">
        <v>444273</v>
      </c>
      <c r="BQ155" s="125">
        <v>447379</v>
      </c>
      <c r="BR155" s="125">
        <v>450293</v>
      </c>
      <c r="BS155" s="125">
        <v>453083</v>
      </c>
      <c r="BT155" s="125">
        <v>455734</v>
      </c>
      <c r="BU155" s="125">
        <v>456195</v>
      </c>
      <c r="BV155" s="125">
        <v>456338</v>
      </c>
      <c r="BW155" s="125">
        <v>455766</v>
      </c>
      <c r="BX155" s="125">
        <v>453885</v>
      </c>
      <c r="BY155" s="125">
        <v>450483</v>
      </c>
      <c r="BZ155" s="125">
        <v>446728</v>
      </c>
      <c r="CA155" s="125">
        <v>441652</v>
      </c>
      <c r="CB155" s="125">
        <v>435766</v>
      </c>
      <c r="CC155" s="125">
        <v>429791</v>
      </c>
      <c r="CD155" s="125">
        <v>424169</v>
      </c>
      <c r="CE155" s="125">
        <v>418995</v>
      </c>
      <c r="CF155" s="125">
        <v>414006</v>
      </c>
      <c r="CG155" s="125">
        <v>409381</v>
      </c>
      <c r="CH155" s="125">
        <v>405307</v>
      </c>
      <c r="CI155" s="125">
        <v>401883</v>
      </c>
      <c r="CJ155" s="125">
        <v>399397</v>
      </c>
      <c r="CK155" s="125">
        <v>397524</v>
      </c>
      <c r="CL155" s="125">
        <v>396083</v>
      </c>
      <c r="CM155" s="125">
        <v>394798</v>
      </c>
      <c r="CN155" s="125">
        <v>393457</v>
      </c>
      <c r="CO155" s="125">
        <v>392382</v>
      </c>
      <c r="CP155" s="125">
        <v>391264</v>
      </c>
      <c r="CQ155" s="125">
        <v>389850</v>
      </c>
      <c r="CR155" s="125">
        <v>387824</v>
      </c>
      <c r="CS155" s="125">
        <v>385005</v>
      </c>
      <c r="CT155" s="125">
        <v>381751</v>
      </c>
      <c r="CU155" s="125">
        <v>377718</v>
      </c>
      <c r="CV155" s="125">
        <v>373081</v>
      </c>
      <c r="CW155" s="125">
        <v>368106</v>
      </c>
      <c r="CX155" s="125">
        <v>362963</v>
      </c>
      <c r="CY155" s="125">
        <v>357971</v>
      </c>
      <c r="CZ155" s="125">
        <v>352816</v>
      </c>
      <c r="DA155" s="125">
        <v>347564</v>
      </c>
      <c r="DB155" s="125">
        <v>342288</v>
      </c>
      <c r="DC155" s="125">
        <v>337043</v>
      </c>
      <c r="DD155" s="125">
        <v>332216</v>
      </c>
      <c r="DE155" s="125">
        <v>327467</v>
      </c>
      <c r="DF155" s="125">
        <v>322782</v>
      </c>
      <c r="DG155" s="125">
        <v>318124</v>
      </c>
      <c r="DH155" s="125">
        <v>313463</v>
      </c>
      <c r="DI155" s="125">
        <v>309158</v>
      </c>
      <c r="DJ155" s="125">
        <v>304895</v>
      </c>
      <c r="DK155" s="125">
        <v>300647</v>
      </c>
      <c r="DL155" s="125">
        <v>296379</v>
      </c>
      <c r="DM155" s="125">
        <v>292064</v>
      </c>
      <c r="DN155" s="125">
        <v>288102</v>
      </c>
      <c r="DO155" s="125">
        <v>284111</v>
      </c>
      <c r="DP155" s="125">
        <v>280076</v>
      </c>
      <c r="DQ155" s="125">
        <v>275986</v>
      </c>
      <c r="DR155" s="125">
        <v>271826</v>
      </c>
      <c r="DS155" s="125">
        <v>267980</v>
      </c>
      <c r="DT155" s="125">
        <v>264101</v>
      </c>
      <c r="DU155" s="125">
        <v>260168</v>
      </c>
      <c r="DV155" s="125">
        <v>256169</v>
      </c>
      <c r="DW155" s="125">
        <v>252090</v>
      </c>
      <c r="DX155" s="125">
        <v>248335</v>
      </c>
      <c r="DY155" s="125">
        <v>244527</v>
      </c>
      <c r="DZ155" s="125">
        <v>240696</v>
      </c>
      <c r="EA155" s="125">
        <v>236872</v>
      </c>
      <c r="EB155" s="125">
        <v>233068</v>
      </c>
      <c r="EC155" s="125">
        <v>229662</v>
      </c>
      <c r="ED155" s="125">
        <v>226321</v>
      </c>
      <c r="EE155" s="125">
        <v>222997</v>
      </c>
      <c r="EF155" s="125">
        <v>219610</v>
      </c>
      <c r="EG155" s="125">
        <v>216110</v>
      </c>
      <c r="EH155" s="125">
        <v>212890</v>
      </c>
      <c r="EI155" s="125">
        <v>209606</v>
      </c>
      <c r="EJ155" s="125">
        <v>206281</v>
      </c>
      <c r="EK155" s="125">
        <v>202960</v>
      </c>
      <c r="EL155" s="125">
        <v>199659</v>
      </c>
      <c r="EM155" s="125">
        <v>196734</v>
      </c>
      <c r="EN155" s="125">
        <v>193868</v>
      </c>
      <c r="EO155" s="125">
        <v>191041</v>
      </c>
      <c r="EP155" s="125">
        <v>188204</v>
      </c>
      <c r="EQ155" s="125">
        <v>185321</v>
      </c>
      <c r="ER155" s="125">
        <v>182760</v>
      </c>
      <c r="ES155" s="125">
        <v>180204</v>
      </c>
      <c r="ET155" s="125">
        <v>177641</v>
      </c>
      <c r="EU155" s="125">
        <v>175056</v>
      </c>
      <c r="EV155" s="125">
        <v>172443</v>
      </c>
    </row>
    <row r="156" spans="1:152" ht="14.1" customHeight="1" x14ac:dyDescent="0.2">
      <c r="A156" s="124" t="s">
        <v>6</v>
      </c>
      <c r="B156" s="125">
        <v>150051</v>
      </c>
      <c r="C156" s="125">
        <v>150980</v>
      </c>
      <c r="D156" s="125">
        <v>152096</v>
      </c>
      <c r="E156" s="125">
        <v>154013</v>
      </c>
      <c r="F156" s="125">
        <v>156664</v>
      </c>
      <c r="G156" s="125">
        <v>159757</v>
      </c>
      <c r="H156" s="125">
        <v>161815</v>
      </c>
      <c r="I156" s="125">
        <v>164753</v>
      </c>
      <c r="J156" s="125">
        <v>168095</v>
      </c>
      <c r="K156" s="125">
        <v>171434</v>
      </c>
      <c r="L156" s="125">
        <v>174616</v>
      </c>
      <c r="M156" s="125">
        <v>177850</v>
      </c>
      <c r="N156" s="125">
        <v>180834</v>
      </c>
      <c r="O156" s="125">
        <v>183746</v>
      </c>
      <c r="P156" s="125">
        <v>186798</v>
      </c>
      <c r="Q156" s="125">
        <v>190051</v>
      </c>
      <c r="R156" s="125">
        <v>192922</v>
      </c>
      <c r="S156" s="125">
        <v>195912</v>
      </c>
      <c r="T156" s="125">
        <v>199206</v>
      </c>
      <c r="U156" s="125">
        <v>203054</v>
      </c>
      <c r="V156" s="125">
        <v>207586</v>
      </c>
      <c r="W156" s="125">
        <v>212412</v>
      </c>
      <c r="X156" s="125">
        <v>218272</v>
      </c>
      <c r="Y156" s="125">
        <v>224460</v>
      </c>
      <c r="Z156" s="125">
        <v>229747</v>
      </c>
      <c r="AA156" s="125">
        <v>230766</v>
      </c>
      <c r="AB156" s="125">
        <v>230234</v>
      </c>
      <c r="AC156" s="125">
        <v>228308</v>
      </c>
      <c r="AD156" s="125">
        <v>226417</v>
      </c>
      <c r="AE156" s="125">
        <v>226585</v>
      </c>
      <c r="AF156" s="125">
        <v>229766</v>
      </c>
      <c r="AG156" s="125">
        <v>235182</v>
      </c>
      <c r="AH156" s="125">
        <v>243030</v>
      </c>
      <c r="AI156" s="125">
        <v>252903</v>
      </c>
      <c r="AJ156" s="125">
        <v>262304</v>
      </c>
      <c r="AK156" s="125">
        <v>269116</v>
      </c>
      <c r="AL156" s="125">
        <v>273393</v>
      </c>
      <c r="AM156" s="125">
        <v>275509</v>
      </c>
      <c r="AN156" s="125">
        <v>276206</v>
      </c>
      <c r="AO156" s="125">
        <v>276659</v>
      </c>
      <c r="AP156" s="125">
        <v>277543</v>
      </c>
      <c r="AQ156" s="125">
        <v>281025</v>
      </c>
      <c r="AR156" s="125">
        <v>286565</v>
      </c>
      <c r="AS156" s="125">
        <v>292381</v>
      </c>
      <c r="AT156" s="125">
        <v>298293</v>
      </c>
      <c r="AU156" s="125">
        <v>304167</v>
      </c>
      <c r="AV156" s="125">
        <v>309564</v>
      </c>
      <c r="AW156" s="125">
        <v>314871</v>
      </c>
      <c r="AX156" s="125">
        <v>319961</v>
      </c>
      <c r="AY156" s="125">
        <v>324673</v>
      </c>
      <c r="AZ156" s="125">
        <v>328908</v>
      </c>
      <c r="BA156" s="125">
        <v>332060</v>
      </c>
      <c r="BB156" s="125">
        <v>395282</v>
      </c>
      <c r="BC156" s="125">
        <v>342498</v>
      </c>
      <c r="BD156" s="125">
        <v>347776</v>
      </c>
      <c r="BE156" s="125">
        <v>352666</v>
      </c>
      <c r="BF156" s="125">
        <v>358442</v>
      </c>
      <c r="BG156" s="125">
        <v>363723</v>
      </c>
      <c r="BH156" s="125">
        <v>368774</v>
      </c>
      <c r="BI156" s="125">
        <v>373985</v>
      </c>
      <c r="BJ156" s="125">
        <v>379562</v>
      </c>
      <c r="BK156" s="125">
        <v>383041</v>
      </c>
      <c r="BL156" s="125">
        <v>385926</v>
      </c>
      <c r="BM156" s="125">
        <v>388990</v>
      </c>
      <c r="BN156" s="125">
        <v>392242</v>
      </c>
      <c r="BO156" s="125">
        <v>395668</v>
      </c>
      <c r="BP156" s="125">
        <v>400237</v>
      </c>
      <c r="BQ156" s="125">
        <v>405255</v>
      </c>
      <c r="BR156" s="125">
        <v>410264</v>
      </c>
      <c r="BS156" s="125">
        <v>414700</v>
      </c>
      <c r="BT156" s="125">
        <v>418243</v>
      </c>
      <c r="BU156" s="125">
        <v>419696</v>
      </c>
      <c r="BV156" s="125">
        <v>419877</v>
      </c>
      <c r="BW156" s="125">
        <v>419200</v>
      </c>
      <c r="BX156" s="125">
        <v>418323</v>
      </c>
      <c r="BY156" s="125">
        <v>417637</v>
      </c>
      <c r="BZ156" s="125">
        <v>418078</v>
      </c>
      <c r="CA156" s="125">
        <v>418737</v>
      </c>
      <c r="CB156" s="125">
        <v>419088</v>
      </c>
      <c r="CC156" s="125">
        <v>418352</v>
      </c>
      <c r="CD156" s="125">
        <v>416119</v>
      </c>
      <c r="CE156" s="125">
        <v>413055</v>
      </c>
      <c r="CF156" s="125">
        <v>408696</v>
      </c>
      <c r="CG156" s="125">
        <v>403470</v>
      </c>
      <c r="CH156" s="125">
        <v>398028</v>
      </c>
      <c r="CI156" s="125">
        <v>392809</v>
      </c>
      <c r="CJ156" s="125">
        <v>388160</v>
      </c>
      <c r="CK156" s="125">
        <v>383686</v>
      </c>
      <c r="CL156" s="125">
        <v>379521</v>
      </c>
      <c r="CM156" s="125">
        <v>375822</v>
      </c>
      <c r="CN156" s="125">
        <v>372672</v>
      </c>
      <c r="CO156" s="125">
        <v>370433</v>
      </c>
      <c r="CP156" s="125">
        <v>368735</v>
      </c>
      <c r="CQ156" s="125">
        <v>367404</v>
      </c>
      <c r="CR156" s="125">
        <v>366185</v>
      </c>
      <c r="CS156" s="125">
        <v>364899</v>
      </c>
      <c r="CT156" s="125">
        <v>363924</v>
      </c>
      <c r="CU156" s="125">
        <v>362904</v>
      </c>
      <c r="CV156" s="125">
        <v>361609</v>
      </c>
      <c r="CW156" s="125">
        <v>359737</v>
      </c>
      <c r="CX156" s="125">
        <v>357105</v>
      </c>
      <c r="CY156" s="125">
        <v>354140</v>
      </c>
      <c r="CZ156" s="125">
        <v>350451</v>
      </c>
      <c r="DA156" s="125">
        <v>346180</v>
      </c>
      <c r="DB156" s="125">
        <v>341567</v>
      </c>
      <c r="DC156" s="125">
        <v>336779</v>
      </c>
      <c r="DD156" s="125">
        <v>332223</v>
      </c>
      <c r="DE156" s="125">
        <v>327498</v>
      </c>
      <c r="DF156" s="125">
        <v>322666</v>
      </c>
      <c r="DG156" s="125">
        <v>317803</v>
      </c>
      <c r="DH156" s="125">
        <v>312958</v>
      </c>
      <c r="DI156" s="125">
        <v>308547</v>
      </c>
      <c r="DJ156" s="125">
        <v>304226</v>
      </c>
      <c r="DK156" s="125">
        <v>299966</v>
      </c>
      <c r="DL156" s="125">
        <v>295706</v>
      </c>
      <c r="DM156" s="125">
        <v>291409</v>
      </c>
      <c r="DN156" s="125">
        <v>287535</v>
      </c>
      <c r="DO156" s="125">
        <v>283667</v>
      </c>
      <c r="DP156" s="125">
        <v>279785</v>
      </c>
      <c r="DQ156" s="125">
        <v>275870</v>
      </c>
      <c r="DR156" s="125">
        <v>271901</v>
      </c>
      <c r="DS156" s="125">
        <v>268302</v>
      </c>
      <c r="DT156" s="125">
        <v>264682</v>
      </c>
      <c r="DU156" s="125">
        <v>261015</v>
      </c>
      <c r="DV156" s="125">
        <v>257272</v>
      </c>
      <c r="DW156" s="125">
        <v>253439</v>
      </c>
      <c r="DX156" s="125">
        <v>249955</v>
      </c>
      <c r="DY156" s="125">
        <v>246420</v>
      </c>
      <c r="DZ156" s="125">
        <v>242824</v>
      </c>
      <c r="EA156" s="125">
        <v>239149</v>
      </c>
      <c r="EB156" s="125">
        <v>235389</v>
      </c>
      <c r="EC156" s="125">
        <v>231963</v>
      </c>
      <c r="ED156" s="125">
        <v>228491</v>
      </c>
      <c r="EE156" s="125">
        <v>224988</v>
      </c>
      <c r="EF156" s="125">
        <v>221481</v>
      </c>
      <c r="EG156" s="125">
        <v>217975</v>
      </c>
      <c r="EH156" s="125">
        <v>214886</v>
      </c>
      <c r="EI156" s="125">
        <v>211849</v>
      </c>
      <c r="EJ156" s="125">
        <v>208812</v>
      </c>
      <c r="EK156" s="125">
        <v>205704</v>
      </c>
      <c r="EL156" s="125">
        <v>202482</v>
      </c>
      <c r="EM156" s="125">
        <v>199548</v>
      </c>
      <c r="EN156" s="125">
        <v>196557</v>
      </c>
      <c r="EO156" s="125">
        <v>193525</v>
      </c>
      <c r="EP156" s="125">
        <v>190488</v>
      </c>
      <c r="EQ156" s="125">
        <v>187456</v>
      </c>
      <c r="ER156" s="125">
        <v>184819</v>
      </c>
      <c r="ES156" s="125">
        <v>182230</v>
      </c>
      <c r="ET156" s="125">
        <v>179655</v>
      </c>
      <c r="EU156" s="125">
        <v>177054</v>
      </c>
      <c r="EV156" s="125">
        <v>174396</v>
      </c>
    </row>
    <row r="157" spans="1:152" ht="14.1" customHeight="1" x14ac:dyDescent="0.2">
      <c r="A157" s="124" t="s">
        <v>7</v>
      </c>
      <c r="B157" s="125">
        <v>139036</v>
      </c>
      <c r="C157" s="125">
        <v>139396</v>
      </c>
      <c r="D157" s="125">
        <v>138429</v>
      </c>
      <c r="E157" s="125">
        <v>137314</v>
      </c>
      <c r="F157" s="125">
        <v>136913</v>
      </c>
      <c r="G157" s="125">
        <v>137511</v>
      </c>
      <c r="H157" s="125">
        <v>137746</v>
      </c>
      <c r="I157" s="125">
        <v>139174</v>
      </c>
      <c r="J157" s="125">
        <v>141322</v>
      </c>
      <c r="K157" s="125">
        <v>143705</v>
      </c>
      <c r="L157" s="125">
        <v>146104</v>
      </c>
      <c r="M157" s="125">
        <v>148797</v>
      </c>
      <c r="N157" s="125">
        <v>151484</v>
      </c>
      <c r="O157" s="125">
        <v>154399</v>
      </c>
      <c r="P157" s="125">
        <v>157592</v>
      </c>
      <c r="Q157" s="125">
        <v>160949</v>
      </c>
      <c r="R157" s="125">
        <v>164042</v>
      </c>
      <c r="S157" s="125">
        <v>167331</v>
      </c>
      <c r="T157" s="125">
        <v>170770</v>
      </c>
      <c r="U157" s="125">
        <v>174271</v>
      </c>
      <c r="V157" s="125">
        <v>177805</v>
      </c>
      <c r="W157" s="125">
        <v>181033</v>
      </c>
      <c r="X157" s="125">
        <v>184332</v>
      </c>
      <c r="Y157" s="125">
        <v>187865</v>
      </c>
      <c r="Z157" s="125">
        <v>191778</v>
      </c>
      <c r="AA157" s="125">
        <v>194191</v>
      </c>
      <c r="AB157" s="125">
        <v>196889</v>
      </c>
      <c r="AC157" s="125">
        <v>200331</v>
      </c>
      <c r="AD157" s="125">
        <v>203872</v>
      </c>
      <c r="AE157" s="125">
        <v>206582</v>
      </c>
      <c r="AF157" s="125">
        <v>208028</v>
      </c>
      <c r="AG157" s="125">
        <v>208167</v>
      </c>
      <c r="AH157" s="125">
        <v>206963</v>
      </c>
      <c r="AI157" s="125">
        <v>205704</v>
      </c>
      <c r="AJ157" s="125">
        <v>206311</v>
      </c>
      <c r="AK157" s="125">
        <v>209728</v>
      </c>
      <c r="AL157" s="125">
        <v>215283</v>
      </c>
      <c r="AM157" s="125">
        <v>223217</v>
      </c>
      <c r="AN157" s="125">
        <v>231961</v>
      </c>
      <c r="AO157" s="125">
        <v>239319</v>
      </c>
      <c r="AP157" s="125">
        <v>244103</v>
      </c>
      <c r="AQ157" s="125">
        <v>248883</v>
      </c>
      <c r="AR157" s="125">
        <v>253288</v>
      </c>
      <c r="AS157" s="125">
        <v>256468</v>
      </c>
      <c r="AT157" s="125">
        <v>259469</v>
      </c>
      <c r="AU157" s="125">
        <v>262910</v>
      </c>
      <c r="AV157" s="125">
        <v>266299</v>
      </c>
      <c r="AW157" s="125">
        <v>269697</v>
      </c>
      <c r="AX157" s="125">
        <v>273090</v>
      </c>
      <c r="AY157" s="125">
        <v>276439</v>
      </c>
      <c r="AZ157" s="125">
        <v>279707</v>
      </c>
      <c r="BA157" s="125">
        <v>282686</v>
      </c>
      <c r="BB157" s="125">
        <v>338962</v>
      </c>
      <c r="BC157" s="125">
        <v>295571</v>
      </c>
      <c r="BD157" s="125">
        <v>302568</v>
      </c>
      <c r="BE157" s="125">
        <v>309131</v>
      </c>
      <c r="BF157" s="125">
        <v>316587</v>
      </c>
      <c r="BG157" s="125">
        <v>323717</v>
      </c>
      <c r="BH157" s="125">
        <v>330487</v>
      </c>
      <c r="BI157" s="125">
        <v>336868</v>
      </c>
      <c r="BJ157" s="125">
        <v>342830</v>
      </c>
      <c r="BK157" s="125">
        <v>346022</v>
      </c>
      <c r="BL157" s="125">
        <v>347994</v>
      </c>
      <c r="BM157" s="125">
        <v>349762</v>
      </c>
      <c r="BN157" s="125">
        <v>351815</v>
      </c>
      <c r="BO157" s="125">
        <v>354433</v>
      </c>
      <c r="BP157" s="125">
        <v>358071</v>
      </c>
      <c r="BQ157" s="125">
        <v>362447</v>
      </c>
      <c r="BR157" s="125">
        <v>367206</v>
      </c>
      <c r="BS157" s="125">
        <v>371879</v>
      </c>
      <c r="BT157" s="125">
        <v>376156</v>
      </c>
      <c r="BU157" s="125">
        <v>379473</v>
      </c>
      <c r="BV157" s="125">
        <v>382256</v>
      </c>
      <c r="BW157" s="125">
        <v>384472</v>
      </c>
      <c r="BX157" s="125">
        <v>386082</v>
      </c>
      <c r="BY157" s="125">
        <v>387090</v>
      </c>
      <c r="BZ157" s="125">
        <v>388161</v>
      </c>
      <c r="CA157" s="125">
        <v>388570</v>
      </c>
      <c r="CB157" s="125">
        <v>388592</v>
      </c>
      <c r="CC157" s="125">
        <v>388602</v>
      </c>
      <c r="CD157" s="125">
        <v>388759</v>
      </c>
      <c r="CE157" s="125">
        <v>389398</v>
      </c>
      <c r="CF157" s="125">
        <v>390213</v>
      </c>
      <c r="CG157" s="125">
        <v>390732</v>
      </c>
      <c r="CH157" s="125">
        <v>390240</v>
      </c>
      <c r="CI157" s="125">
        <v>388342</v>
      </c>
      <c r="CJ157" s="125">
        <v>385564</v>
      </c>
      <c r="CK157" s="125">
        <v>381604</v>
      </c>
      <c r="CL157" s="125">
        <v>376848</v>
      </c>
      <c r="CM157" s="125">
        <v>371885</v>
      </c>
      <c r="CN157" s="125">
        <v>367105</v>
      </c>
      <c r="CO157" s="125">
        <v>362796</v>
      </c>
      <c r="CP157" s="125">
        <v>358635</v>
      </c>
      <c r="CQ157" s="125">
        <v>354755</v>
      </c>
      <c r="CR157" s="125">
        <v>351306</v>
      </c>
      <c r="CS157" s="125">
        <v>348369</v>
      </c>
      <c r="CT157" s="125">
        <v>346269</v>
      </c>
      <c r="CU157" s="125">
        <v>344688</v>
      </c>
      <c r="CV157" s="125">
        <v>343471</v>
      </c>
      <c r="CW157" s="125">
        <v>342374</v>
      </c>
      <c r="CX157" s="125">
        <v>341205</v>
      </c>
      <c r="CY157" s="125">
        <v>340328</v>
      </c>
      <c r="CZ157" s="125">
        <v>339421</v>
      </c>
      <c r="DA157" s="125">
        <v>338259</v>
      </c>
      <c r="DB157" s="125">
        <v>336550</v>
      </c>
      <c r="DC157" s="125">
        <v>334119</v>
      </c>
      <c r="DD157" s="125">
        <v>331405</v>
      </c>
      <c r="DE157" s="125">
        <v>328006</v>
      </c>
      <c r="DF157" s="125">
        <v>324069</v>
      </c>
      <c r="DG157" s="125">
        <v>319817</v>
      </c>
      <c r="DH157" s="125">
        <v>315399</v>
      </c>
      <c r="DI157" s="125">
        <v>311190</v>
      </c>
      <c r="DJ157" s="125">
        <v>306850</v>
      </c>
      <c r="DK157" s="125">
        <v>302425</v>
      </c>
      <c r="DL157" s="125">
        <v>297961</v>
      </c>
      <c r="DM157" s="125">
        <v>293490</v>
      </c>
      <c r="DN157" s="125">
        <v>289471</v>
      </c>
      <c r="DO157" s="125">
        <v>285514</v>
      </c>
      <c r="DP157" s="125">
        <v>281597</v>
      </c>
      <c r="DQ157" s="125">
        <v>277675</v>
      </c>
      <c r="DR157" s="125">
        <v>273718</v>
      </c>
      <c r="DS157" s="125">
        <v>270159</v>
      </c>
      <c r="DT157" s="125">
        <v>266622</v>
      </c>
      <c r="DU157" s="125">
        <v>263076</v>
      </c>
      <c r="DV157" s="125">
        <v>259485</v>
      </c>
      <c r="DW157" s="125">
        <v>255823</v>
      </c>
      <c r="DX157" s="125">
        <v>252530</v>
      </c>
      <c r="DY157" s="125">
        <v>249209</v>
      </c>
      <c r="DZ157" s="125">
        <v>245835</v>
      </c>
      <c r="EA157" s="125">
        <v>242389</v>
      </c>
      <c r="EB157" s="125">
        <v>238848</v>
      </c>
      <c r="EC157" s="125">
        <v>235641</v>
      </c>
      <c r="ED157" s="125">
        <v>232393</v>
      </c>
      <c r="EE157" s="125">
        <v>229091</v>
      </c>
      <c r="EF157" s="125">
        <v>225707</v>
      </c>
      <c r="EG157" s="125">
        <v>222231</v>
      </c>
      <c r="EH157" s="125">
        <v>219088</v>
      </c>
      <c r="EI157" s="125">
        <v>215900</v>
      </c>
      <c r="EJ157" s="125">
        <v>212672</v>
      </c>
      <c r="EK157" s="125">
        <v>209435</v>
      </c>
      <c r="EL157" s="125">
        <v>206194</v>
      </c>
      <c r="EM157" s="125">
        <v>203353</v>
      </c>
      <c r="EN157" s="125">
        <v>200567</v>
      </c>
      <c r="EO157" s="125">
        <v>197788</v>
      </c>
      <c r="EP157" s="125">
        <v>194939</v>
      </c>
      <c r="EQ157" s="125">
        <v>191968</v>
      </c>
      <c r="ER157" s="125">
        <v>189293</v>
      </c>
      <c r="ES157" s="125">
        <v>186559</v>
      </c>
      <c r="ET157" s="125">
        <v>183776</v>
      </c>
      <c r="EU157" s="125">
        <v>180968</v>
      </c>
      <c r="EV157" s="125">
        <v>178155</v>
      </c>
    </row>
    <row r="158" spans="1:152" ht="14.1" customHeight="1" x14ac:dyDescent="0.2">
      <c r="A158" s="124" t="s">
        <v>8</v>
      </c>
      <c r="B158" s="125">
        <v>117472</v>
      </c>
      <c r="C158" s="125">
        <v>119297</v>
      </c>
      <c r="D158" s="125">
        <v>121316</v>
      </c>
      <c r="E158" s="125">
        <v>123664</v>
      </c>
      <c r="F158" s="125">
        <v>125816</v>
      </c>
      <c r="G158" s="125">
        <v>127298</v>
      </c>
      <c r="H158" s="125">
        <v>127110</v>
      </c>
      <c r="I158" s="125">
        <v>126669</v>
      </c>
      <c r="J158" s="125">
        <v>126073</v>
      </c>
      <c r="K158" s="125">
        <v>125733</v>
      </c>
      <c r="L158" s="125">
        <v>125965</v>
      </c>
      <c r="M158" s="125">
        <v>126876</v>
      </c>
      <c r="N158" s="125">
        <v>128200</v>
      </c>
      <c r="O158" s="125">
        <v>130114</v>
      </c>
      <c r="P158" s="125">
        <v>132525</v>
      </c>
      <c r="Q158" s="125">
        <v>135225</v>
      </c>
      <c r="R158" s="125">
        <v>137857</v>
      </c>
      <c r="S158" s="125">
        <v>140864</v>
      </c>
      <c r="T158" s="125">
        <v>144145</v>
      </c>
      <c r="U158" s="125">
        <v>147547</v>
      </c>
      <c r="V158" s="125">
        <v>150979</v>
      </c>
      <c r="W158" s="125">
        <v>154151</v>
      </c>
      <c r="X158" s="125">
        <v>157484</v>
      </c>
      <c r="Y158" s="125">
        <v>160918</v>
      </c>
      <c r="Z158" s="125">
        <v>164319</v>
      </c>
      <c r="AA158" s="125">
        <v>166447</v>
      </c>
      <c r="AB158" s="125">
        <v>168294</v>
      </c>
      <c r="AC158" s="125">
        <v>170083</v>
      </c>
      <c r="AD158" s="125">
        <v>171991</v>
      </c>
      <c r="AE158" s="125">
        <v>174282</v>
      </c>
      <c r="AF158" s="125">
        <v>177069</v>
      </c>
      <c r="AG158" s="125">
        <v>180191</v>
      </c>
      <c r="AH158" s="125">
        <v>183963</v>
      </c>
      <c r="AI158" s="125">
        <v>187384</v>
      </c>
      <c r="AJ158" s="125">
        <v>189718</v>
      </c>
      <c r="AK158" s="125">
        <v>190885</v>
      </c>
      <c r="AL158" s="125">
        <v>190810</v>
      </c>
      <c r="AM158" s="125">
        <v>189569</v>
      </c>
      <c r="AN158" s="125">
        <v>188353</v>
      </c>
      <c r="AO158" s="125">
        <v>188865</v>
      </c>
      <c r="AP158" s="125">
        <v>191927</v>
      </c>
      <c r="AQ158" s="125">
        <v>198006</v>
      </c>
      <c r="AR158" s="125">
        <v>207072</v>
      </c>
      <c r="AS158" s="125">
        <v>217069</v>
      </c>
      <c r="AT158" s="125">
        <v>225929</v>
      </c>
      <c r="AU158" s="125">
        <v>232472</v>
      </c>
      <c r="AV158" s="125">
        <v>236922</v>
      </c>
      <c r="AW158" s="125">
        <v>239283</v>
      </c>
      <c r="AX158" s="125">
        <v>240238</v>
      </c>
      <c r="AY158" s="125">
        <v>240885</v>
      </c>
      <c r="AZ158" s="125">
        <v>241852</v>
      </c>
      <c r="BA158" s="125">
        <v>242862</v>
      </c>
      <c r="BB158" s="125">
        <v>289641</v>
      </c>
      <c r="BC158" s="125">
        <v>253097</v>
      </c>
      <c r="BD158" s="125">
        <v>259370</v>
      </c>
      <c r="BE158" s="125">
        <v>265635</v>
      </c>
      <c r="BF158" s="125">
        <v>272853</v>
      </c>
      <c r="BG158" s="125">
        <v>280241</v>
      </c>
      <c r="BH158" s="125">
        <v>287653</v>
      </c>
      <c r="BI158" s="125">
        <v>294877</v>
      </c>
      <c r="BJ158" s="125">
        <v>301740</v>
      </c>
      <c r="BK158" s="125">
        <v>306577</v>
      </c>
      <c r="BL158" s="125">
        <v>310420</v>
      </c>
      <c r="BM158" s="125">
        <v>313921</v>
      </c>
      <c r="BN158" s="125">
        <v>317171</v>
      </c>
      <c r="BO158" s="125">
        <v>320244</v>
      </c>
      <c r="BP158" s="125">
        <v>323256</v>
      </c>
      <c r="BQ158" s="125">
        <v>326280</v>
      </c>
      <c r="BR158" s="125">
        <v>329295</v>
      </c>
      <c r="BS158" s="125">
        <v>332338</v>
      </c>
      <c r="BT158" s="125">
        <v>335428</v>
      </c>
      <c r="BU158" s="125">
        <v>338334</v>
      </c>
      <c r="BV158" s="125">
        <v>341124</v>
      </c>
      <c r="BW158" s="125">
        <v>343801</v>
      </c>
      <c r="BX158" s="125">
        <v>346364</v>
      </c>
      <c r="BY158" s="125">
        <v>348812</v>
      </c>
      <c r="BZ158" s="125">
        <v>351575</v>
      </c>
      <c r="CA158" s="125">
        <v>354282</v>
      </c>
      <c r="CB158" s="125">
        <v>356777</v>
      </c>
      <c r="CC158" s="125">
        <v>358840</v>
      </c>
      <c r="CD158" s="125">
        <v>360334</v>
      </c>
      <c r="CE158" s="125">
        <v>361571</v>
      </c>
      <c r="CF158" s="125">
        <v>362184</v>
      </c>
      <c r="CG158" s="125">
        <v>362397</v>
      </c>
      <c r="CH158" s="125">
        <v>362572</v>
      </c>
      <c r="CI158" s="125">
        <v>362885</v>
      </c>
      <c r="CJ158" s="125">
        <v>363538</v>
      </c>
      <c r="CK158" s="125">
        <v>364392</v>
      </c>
      <c r="CL158" s="125">
        <v>364987</v>
      </c>
      <c r="CM158" s="125">
        <v>364637</v>
      </c>
      <c r="CN158" s="125">
        <v>362965</v>
      </c>
      <c r="CO158" s="125">
        <v>360403</v>
      </c>
      <c r="CP158" s="125">
        <v>356730</v>
      </c>
      <c r="CQ158" s="125">
        <v>352301</v>
      </c>
      <c r="CR158" s="125">
        <v>347677</v>
      </c>
      <c r="CS158" s="125">
        <v>343229</v>
      </c>
      <c r="CT158" s="125">
        <v>339192</v>
      </c>
      <c r="CU158" s="125">
        <v>335310</v>
      </c>
      <c r="CV158" s="125">
        <v>331707</v>
      </c>
      <c r="CW158" s="125">
        <v>328525</v>
      </c>
      <c r="CX158" s="125">
        <v>325821</v>
      </c>
      <c r="CY158" s="125">
        <v>323889</v>
      </c>
      <c r="CZ158" s="125">
        <v>322462</v>
      </c>
      <c r="DA158" s="125">
        <v>321373</v>
      </c>
      <c r="DB158" s="125">
        <v>320392</v>
      </c>
      <c r="DC158" s="125">
        <v>319342</v>
      </c>
      <c r="DD158" s="125">
        <v>318580</v>
      </c>
      <c r="DE158" s="125">
        <v>317792</v>
      </c>
      <c r="DF158" s="125">
        <v>316772</v>
      </c>
      <c r="DG158" s="125">
        <v>315245</v>
      </c>
      <c r="DH158" s="125">
        <v>313050</v>
      </c>
      <c r="DI158" s="125">
        <v>310563</v>
      </c>
      <c r="DJ158" s="125">
        <v>307471</v>
      </c>
      <c r="DK158" s="125">
        <v>303889</v>
      </c>
      <c r="DL158" s="125">
        <v>300006</v>
      </c>
      <c r="DM158" s="125">
        <v>295946</v>
      </c>
      <c r="DN158" s="125">
        <v>292116</v>
      </c>
      <c r="DO158" s="125">
        <v>288141</v>
      </c>
      <c r="DP158" s="125">
        <v>284073</v>
      </c>
      <c r="DQ158" s="125">
        <v>279966</v>
      </c>
      <c r="DR158" s="125">
        <v>275856</v>
      </c>
      <c r="DS158" s="125">
        <v>272155</v>
      </c>
      <c r="DT158" s="125">
        <v>268536</v>
      </c>
      <c r="DU158" s="125">
        <v>264957</v>
      </c>
      <c r="DV158" s="125">
        <v>261364</v>
      </c>
      <c r="DW158" s="125">
        <v>257723</v>
      </c>
      <c r="DX158" s="125">
        <v>254465</v>
      </c>
      <c r="DY158" s="125">
        <v>251221</v>
      </c>
      <c r="DZ158" s="125">
        <v>247966</v>
      </c>
      <c r="EA158" s="125">
        <v>244668</v>
      </c>
      <c r="EB158" s="125">
        <v>241297</v>
      </c>
      <c r="EC158" s="125">
        <v>238267</v>
      </c>
      <c r="ED158" s="125">
        <v>235220</v>
      </c>
      <c r="EE158" s="125">
        <v>232130</v>
      </c>
      <c r="EF158" s="125">
        <v>228968</v>
      </c>
      <c r="EG158" s="125">
        <v>225708</v>
      </c>
      <c r="EH158" s="125">
        <v>222768</v>
      </c>
      <c r="EI158" s="125">
        <v>219791</v>
      </c>
      <c r="EJ158" s="125">
        <v>216756</v>
      </c>
      <c r="EK158" s="125">
        <v>213641</v>
      </c>
      <c r="EL158" s="125">
        <v>210437</v>
      </c>
      <c r="EM158" s="125">
        <v>207539</v>
      </c>
      <c r="EN158" s="125">
        <v>204607</v>
      </c>
      <c r="EO158" s="125">
        <v>201650</v>
      </c>
      <c r="EP158" s="125">
        <v>198685</v>
      </c>
      <c r="EQ158" s="125">
        <v>195703</v>
      </c>
      <c r="ER158" s="125">
        <v>193113</v>
      </c>
      <c r="ES158" s="125">
        <v>190574</v>
      </c>
      <c r="ET158" s="125">
        <v>188032</v>
      </c>
      <c r="EU158" s="125">
        <v>185410</v>
      </c>
      <c r="EV158" s="125">
        <v>182664</v>
      </c>
    </row>
    <row r="159" spans="1:152" ht="14.1" customHeight="1" x14ac:dyDescent="0.2">
      <c r="A159" s="124" t="s">
        <v>9</v>
      </c>
      <c r="B159" s="125">
        <v>103638</v>
      </c>
      <c r="C159" s="125">
        <v>103942</v>
      </c>
      <c r="D159" s="125">
        <v>103786</v>
      </c>
      <c r="E159" s="125">
        <v>103893</v>
      </c>
      <c r="F159" s="125">
        <v>104692</v>
      </c>
      <c r="G159" s="125">
        <v>106223</v>
      </c>
      <c r="H159" s="125">
        <v>107474</v>
      </c>
      <c r="I159" s="125">
        <v>109720</v>
      </c>
      <c r="J159" s="125">
        <v>112275</v>
      </c>
      <c r="K159" s="125">
        <v>114309</v>
      </c>
      <c r="L159" s="125">
        <v>115421</v>
      </c>
      <c r="M159" s="125">
        <v>115847</v>
      </c>
      <c r="N159" s="125">
        <v>115424</v>
      </c>
      <c r="O159" s="125">
        <v>114838</v>
      </c>
      <c r="P159" s="125">
        <v>114763</v>
      </c>
      <c r="Q159" s="125">
        <v>115450</v>
      </c>
      <c r="R159" s="125">
        <v>116383</v>
      </c>
      <c r="S159" s="125">
        <v>118017</v>
      </c>
      <c r="T159" s="125">
        <v>120217</v>
      </c>
      <c r="U159" s="125">
        <v>122743</v>
      </c>
      <c r="V159" s="125">
        <v>125453</v>
      </c>
      <c r="W159" s="125">
        <v>128058</v>
      </c>
      <c r="X159" s="125">
        <v>131003</v>
      </c>
      <c r="Y159" s="125">
        <v>134174</v>
      </c>
      <c r="Z159" s="125">
        <v>137411</v>
      </c>
      <c r="AA159" s="125">
        <v>139831</v>
      </c>
      <c r="AB159" s="125">
        <v>141984</v>
      </c>
      <c r="AC159" s="125">
        <v>144203</v>
      </c>
      <c r="AD159" s="125">
        <v>146455</v>
      </c>
      <c r="AE159" s="125">
        <v>148698</v>
      </c>
      <c r="AF159" s="125">
        <v>150913</v>
      </c>
      <c r="AG159" s="125">
        <v>152884</v>
      </c>
      <c r="AH159" s="125">
        <v>154761</v>
      </c>
      <c r="AI159" s="125">
        <v>156411</v>
      </c>
      <c r="AJ159" s="125">
        <v>158180</v>
      </c>
      <c r="AK159" s="125">
        <v>160403</v>
      </c>
      <c r="AL159" s="125">
        <v>162822</v>
      </c>
      <c r="AM159" s="125">
        <v>165885</v>
      </c>
      <c r="AN159" s="125">
        <v>169036</v>
      </c>
      <c r="AO159" s="125">
        <v>171484</v>
      </c>
      <c r="AP159" s="125">
        <v>172864</v>
      </c>
      <c r="AQ159" s="125">
        <v>173429</v>
      </c>
      <c r="AR159" s="125">
        <v>173149</v>
      </c>
      <c r="AS159" s="125">
        <v>172907</v>
      </c>
      <c r="AT159" s="125">
        <v>174280</v>
      </c>
      <c r="AU159" s="125">
        <v>178031</v>
      </c>
      <c r="AV159" s="125">
        <v>183724</v>
      </c>
      <c r="AW159" s="125">
        <v>191401</v>
      </c>
      <c r="AX159" s="125">
        <v>199747</v>
      </c>
      <c r="AY159" s="125">
        <v>206904</v>
      </c>
      <c r="AZ159" s="125">
        <v>211851</v>
      </c>
      <c r="BA159" s="125">
        <v>214821</v>
      </c>
      <c r="BB159" s="125">
        <v>254287</v>
      </c>
      <c r="BC159" s="125">
        <v>222301</v>
      </c>
      <c r="BD159" s="125">
        <v>226144</v>
      </c>
      <c r="BE159" s="125">
        <v>230385</v>
      </c>
      <c r="BF159" s="125">
        <v>235266</v>
      </c>
      <c r="BG159" s="125">
        <v>240407</v>
      </c>
      <c r="BH159" s="125">
        <v>245789</v>
      </c>
      <c r="BI159" s="125">
        <v>251327</v>
      </c>
      <c r="BJ159" s="125">
        <v>256928</v>
      </c>
      <c r="BK159" s="125">
        <v>262169</v>
      </c>
      <c r="BL159" s="125">
        <v>267000</v>
      </c>
      <c r="BM159" s="125">
        <v>271856</v>
      </c>
      <c r="BN159" s="125">
        <v>276650</v>
      </c>
      <c r="BO159" s="125">
        <v>281311</v>
      </c>
      <c r="BP159" s="125">
        <v>285616</v>
      </c>
      <c r="BQ159" s="125">
        <v>290001</v>
      </c>
      <c r="BR159" s="125">
        <v>294225</v>
      </c>
      <c r="BS159" s="125">
        <v>298003</v>
      </c>
      <c r="BT159" s="125">
        <v>301175</v>
      </c>
      <c r="BU159" s="125">
        <v>303751</v>
      </c>
      <c r="BV159" s="125">
        <v>305659</v>
      </c>
      <c r="BW159" s="125">
        <v>307195</v>
      </c>
      <c r="BX159" s="125">
        <v>308791</v>
      </c>
      <c r="BY159" s="125">
        <v>310710</v>
      </c>
      <c r="BZ159" s="125">
        <v>313065</v>
      </c>
      <c r="CA159" s="125">
        <v>315699</v>
      </c>
      <c r="CB159" s="125">
        <v>318519</v>
      </c>
      <c r="CC159" s="125">
        <v>321353</v>
      </c>
      <c r="CD159" s="125">
        <v>324057</v>
      </c>
      <c r="CE159" s="125">
        <v>326791</v>
      </c>
      <c r="CF159" s="125">
        <v>329474</v>
      </c>
      <c r="CG159" s="125">
        <v>331967</v>
      </c>
      <c r="CH159" s="125">
        <v>334070</v>
      </c>
      <c r="CI159" s="125">
        <v>335665</v>
      </c>
      <c r="CJ159" s="125">
        <v>336830</v>
      </c>
      <c r="CK159" s="125">
        <v>337451</v>
      </c>
      <c r="CL159" s="125">
        <v>337736</v>
      </c>
      <c r="CM159" s="125">
        <v>338002</v>
      </c>
      <c r="CN159" s="125">
        <v>338406</v>
      </c>
      <c r="CO159" s="125">
        <v>339043</v>
      </c>
      <c r="CP159" s="125">
        <v>339868</v>
      </c>
      <c r="CQ159" s="125">
        <v>340451</v>
      </c>
      <c r="CR159" s="125">
        <v>340163</v>
      </c>
      <c r="CS159" s="125">
        <v>338657</v>
      </c>
      <c r="CT159" s="125">
        <v>336246</v>
      </c>
      <c r="CU159" s="125">
        <v>332820</v>
      </c>
      <c r="CV159" s="125">
        <v>328725</v>
      </c>
      <c r="CW159" s="125">
        <v>324475</v>
      </c>
      <c r="CX159" s="125">
        <v>320398</v>
      </c>
      <c r="CY159" s="125">
        <v>316652</v>
      </c>
      <c r="CZ159" s="125">
        <v>313068</v>
      </c>
      <c r="DA159" s="125">
        <v>309757</v>
      </c>
      <c r="DB159" s="125">
        <v>306844</v>
      </c>
      <c r="DC159" s="125">
        <v>304389</v>
      </c>
      <c r="DD159" s="125">
        <v>302630</v>
      </c>
      <c r="DE159" s="125">
        <v>301348</v>
      </c>
      <c r="DF159" s="125">
        <v>300400</v>
      </c>
      <c r="DG159" s="125">
        <v>299568</v>
      </c>
      <c r="DH159" s="125">
        <v>298689</v>
      </c>
      <c r="DI159" s="125">
        <v>298025</v>
      </c>
      <c r="DJ159" s="125">
        <v>297378</v>
      </c>
      <c r="DK159" s="125">
        <v>296536</v>
      </c>
      <c r="DL159" s="125">
        <v>295227</v>
      </c>
      <c r="DM159" s="125">
        <v>293277</v>
      </c>
      <c r="DN159" s="125">
        <v>291058</v>
      </c>
      <c r="DO159" s="125">
        <v>288258</v>
      </c>
      <c r="DP159" s="125">
        <v>284992</v>
      </c>
      <c r="DQ159" s="125">
        <v>281452</v>
      </c>
      <c r="DR159" s="125">
        <v>277757</v>
      </c>
      <c r="DS159" s="125">
        <v>274234</v>
      </c>
      <c r="DT159" s="125">
        <v>270601</v>
      </c>
      <c r="DU159" s="125">
        <v>266892</v>
      </c>
      <c r="DV159" s="125">
        <v>263144</v>
      </c>
      <c r="DW159" s="125">
        <v>259382</v>
      </c>
      <c r="DX159" s="125">
        <v>255992</v>
      </c>
      <c r="DY159" s="125">
        <v>252672</v>
      </c>
      <c r="DZ159" s="125">
        <v>249395</v>
      </c>
      <c r="EA159" s="125">
        <v>246112</v>
      </c>
      <c r="EB159" s="125">
        <v>242782</v>
      </c>
      <c r="EC159" s="125">
        <v>239783</v>
      </c>
      <c r="ED159" s="125">
        <v>236813</v>
      </c>
      <c r="EE159" s="125">
        <v>233842</v>
      </c>
      <c r="EF159" s="125">
        <v>230835</v>
      </c>
      <c r="EG159" s="125">
        <v>227755</v>
      </c>
      <c r="EH159" s="125">
        <v>224982</v>
      </c>
      <c r="EI159" s="125">
        <v>222199</v>
      </c>
      <c r="EJ159" s="125">
        <v>219373</v>
      </c>
      <c r="EK159" s="125">
        <v>216482</v>
      </c>
      <c r="EL159" s="125">
        <v>213499</v>
      </c>
      <c r="EM159" s="125">
        <v>210794</v>
      </c>
      <c r="EN159" s="125">
        <v>208069</v>
      </c>
      <c r="EO159" s="125">
        <v>205301</v>
      </c>
      <c r="EP159" s="125">
        <v>202465</v>
      </c>
      <c r="EQ159" s="125">
        <v>199536</v>
      </c>
      <c r="ER159" s="125">
        <v>196893</v>
      </c>
      <c r="ES159" s="125">
        <v>194221</v>
      </c>
      <c r="ET159" s="125">
        <v>191518</v>
      </c>
      <c r="EU159" s="125">
        <v>188796</v>
      </c>
      <c r="EV159" s="125">
        <v>186056</v>
      </c>
    </row>
    <row r="160" spans="1:152" ht="14.1" customHeight="1" x14ac:dyDescent="0.2">
      <c r="A160" s="124" t="s">
        <v>10</v>
      </c>
      <c r="B160" s="125">
        <v>89995</v>
      </c>
      <c r="C160" s="125">
        <v>90019</v>
      </c>
      <c r="D160" s="125">
        <v>90023</v>
      </c>
      <c r="E160" s="125">
        <v>90348</v>
      </c>
      <c r="F160" s="125">
        <v>90942</v>
      </c>
      <c r="G160" s="125">
        <v>91636</v>
      </c>
      <c r="H160" s="125">
        <v>91556</v>
      </c>
      <c r="I160" s="125">
        <v>91778</v>
      </c>
      <c r="J160" s="125">
        <v>92242</v>
      </c>
      <c r="K160" s="125">
        <v>93053</v>
      </c>
      <c r="L160" s="125">
        <v>94286</v>
      </c>
      <c r="M160" s="125">
        <v>95884</v>
      </c>
      <c r="N160" s="125">
        <v>97872</v>
      </c>
      <c r="O160" s="125">
        <v>100203</v>
      </c>
      <c r="P160" s="125">
        <v>102380</v>
      </c>
      <c r="Q160" s="125">
        <v>103960</v>
      </c>
      <c r="R160" s="125">
        <v>104529</v>
      </c>
      <c r="S160" s="125">
        <v>104630</v>
      </c>
      <c r="T160" s="125">
        <v>104592</v>
      </c>
      <c r="U160" s="125">
        <v>104897</v>
      </c>
      <c r="V160" s="125">
        <v>105832</v>
      </c>
      <c r="W160" s="125">
        <v>106940</v>
      </c>
      <c r="X160" s="125">
        <v>108683</v>
      </c>
      <c r="Y160" s="125">
        <v>110933</v>
      </c>
      <c r="Z160" s="125">
        <v>113451</v>
      </c>
      <c r="AA160" s="125">
        <v>115375</v>
      </c>
      <c r="AB160" s="125">
        <v>117157</v>
      </c>
      <c r="AC160" s="125">
        <v>119193</v>
      </c>
      <c r="AD160" s="125">
        <v>121399</v>
      </c>
      <c r="AE160" s="125">
        <v>123672</v>
      </c>
      <c r="AF160" s="125">
        <v>125943</v>
      </c>
      <c r="AG160" s="125">
        <v>127946</v>
      </c>
      <c r="AH160" s="125">
        <v>129978</v>
      </c>
      <c r="AI160" s="125">
        <v>131937</v>
      </c>
      <c r="AJ160" s="125">
        <v>133830</v>
      </c>
      <c r="AK160" s="125">
        <v>135719</v>
      </c>
      <c r="AL160" s="125">
        <v>137249</v>
      </c>
      <c r="AM160" s="125">
        <v>138761</v>
      </c>
      <c r="AN160" s="125">
        <v>140393</v>
      </c>
      <c r="AO160" s="125">
        <v>142358</v>
      </c>
      <c r="AP160" s="125">
        <v>144746</v>
      </c>
      <c r="AQ160" s="125">
        <v>147322</v>
      </c>
      <c r="AR160" s="125">
        <v>150527</v>
      </c>
      <c r="AS160" s="125">
        <v>153836</v>
      </c>
      <c r="AT160" s="125">
        <v>156507</v>
      </c>
      <c r="AU160" s="125">
        <v>158186</v>
      </c>
      <c r="AV160" s="125">
        <v>158844</v>
      </c>
      <c r="AW160" s="125">
        <v>158456</v>
      </c>
      <c r="AX160" s="125">
        <v>158064</v>
      </c>
      <c r="AY160" s="125">
        <v>159176</v>
      </c>
      <c r="AZ160" s="125">
        <v>162511</v>
      </c>
      <c r="BA160" s="125">
        <v>167506</v>
      </c>
      <c r="BB160" s="125">
        <v>202421</v>
      </c>
      <c r="BC160" s="125">
        <v>185716</v>
      </c>
      <c r="BD160" s="125">
        <v>194907</v>
      </c>
      <c r="BE160" s="125">
        <v>202255</v>
      </c>
      <c r="BF160" s="125">
        <v>208042</v>
      </c>
      <c r="BG160" s="125">
        <v>212261</v>
      </c>
      <c r="BH160" s="125">
        <v>215492</v>
      </c>
      <c r="BI160" s="125">
        <v>218651</v>
      </c>
      <c r="BJ160" s="125">
        <v>222261</v>
      </c>
      <c r="BK160" s="125">
        <v>226490</v>
      </c>
      <c r="BL160" s="125">
        <v>230519</v>
      </c>
      <c r="BM160" s="125">
        <v>234827</v>
      </c>
      <c r="BN160" s="125">
        <v>239435</v>
      </c>
      <c r="BO160" s="125">
        <v>244339</v>
      </c>
      <c r="BP160" s="125">
        <v>249085</v>
      </c>
      <c r="BQ160" s="125">
        <v>254285</v>
      </c>
      <c r="BR160" s="125">
        <v>259626</v>
      </c>
      <c r="BS160" s="125">
        <v>264689</v>
      </c>
      <c r="BT160" s="125">
        <v>269219</v>
      </c>
      <c r="BU160" s="125">
        <v>273307</v>
      </c>
      <c r="BV160" s="125">
        <v>276886</v>
      </c>
      <c r="BW160" s="125">
        <v>280005</v>
      </c>
      <c r="BX160" s="125">
        <v>282750</v>
      </c>
      <c r="BY160" s="125">
        <v>285205</v>
      </c>
      <c r="BZ160" s="125">
        <v>287366</v>
      </c>
      <c r="CA160" s="125">
        <v>289239</v>
      </c>
      <c r="CB160" s="125">
        <v>291011</v>
      </c>
      <c r="CC160" s="125">
        <v>292938</v>
      </c>
      <c r="CD160" s="125">
        <v>295147</v>
      </c>
      <c r="CE160" s="125">
        <v>297578</v>
      </c>
      <c r="CF160" s="125">
        <v>300275</v>
      </c>
      <c r="CG160" s="125">
        <v>303144</v>
      </c>
      <c r="CH160" s="125">
        <v>306035</v>
      </c>
      <c r="CI160" s="125">
        <v>308835</v>
      </c>
      <c r="CJ160" s="125">
        <v>311507</v>
      </c>
      <c r="CK160" s="125">
        <v>314167</v>
      </c>
      <c r="CL160" s="125">
        <v>316663</v>
      </c>
      <c r="CM160" s="125">
        <v>318796</v>
      </c>
      <c r="CN160" s="125">
        <v>320453</v>
      </c>
      <c r="CO160" s="125">
        <v>321648</v>
      </c>
      <c r="CP160" s="125">
        <v>322323</v>
      </c>
      <c r="CQ160" s="125">
        <v>322673</v>
      </c>
      <c r="CR160" s="125">
        <v>323019</v>
      </c>
      <c r="CS160" s="125">
        <v>323514</v>
      </c>
      <c r="CT160" s="125">
        <v>324170</v>
      </c>
      <c r="CU160" s="125">
        <v>325022</v>
      </c>
      <c r="CV160" s="125">
        <v>325671</v>
      </c>
      <c r="CW160" s="125">
        <v>325506</v>
      </c>
      <c r="CX160" s="125">
        <v>324186</v>
      </c>
      <c r="CY160" s="125">
        <v>321951</v>
      </c>
      <c r="CZ160" s="125">
        <v>318764</v>
      </c>
      <c r="DA160" s="125">
        <v>314947</v>
      </c>
      <c r="DB160" s="125">
        <v>310987</v>
      </c>
      <c r="DC160" s="125">
        <v>307198</v>
      </c>
      <c r="DD160" s="125">
        <v>303703</v>
      </c>
      <c r="DE160" s="125">
        <v>300364</v>
      </c>
      <c r="DF160" s="125">
        <v>297296</v>
      </c>
      <c r="DG160" s="125">
        <v>294626</v>
      </c>
      <c r="DH160" s="125">
        <v>292412</v>
      </c>
      <c r="DI160" s="125">
        <v>290816</v>
      </c>
      <c r="DJ160" s="125">
        <v>289713</v>
      </c>
      <c r="DK160" s="125">
        <v>288952</v>
      </c>
      <c r="DL160" s="125">
        <v>288306</v>
      </c>
      <c r="DM160" s="125">
        <v>287605</v>
      </c>
      <c r="DN160" s="125">
        <v>287115</v>
      </c>
      <c r="DO160" s="125">
        <v>286627</v>
      </c>
      <c r="DP160" s="125">
        <v>285949</v>
      </c>
      <c r="DQ160" s="125">
        <v>284824</v>
      </c>
      <c r="DR160" s="125">
        <v>283095</v>
      </c>
      <c r="DS160" s="125">
        <v>281062</v>
      </c>
      <c r="DT160" s="125">
        <v>278493</v>
      </c>
      <c r="DU160" s="125">
        <v>275488</v>
      </c>
      <c r="DV160" s="125">
        <v>272215</v>
      </c>
      <c r="DW160" s="125">
        <v>268783</v>
      </c>
      <c r="DX160" s="125">
        <v>265497</v>
      </c>
      <c r="DY160" s="125">
        <v>262098</v>
      </c>
      <c r="DZ160" s="125">
        <v>258629</v>
      </c>
      <c r="EA160" s="125">
        <v>255128</v>
      </c>
      <c r="EB160" s="125">
        <v>251615</v>
      </c>
      <c r="EC160" s="125">
        <v>248428</v>
      </c>
      <c r="ED160" s="125">
        <v>245322</v>
      </c>
      <c r="EE160" s="125">
        <v>242267</v>
      </c>
      <c r="EF160" s="125">
        <v>239211</v>
      </c>
      <c r="EG160" s="125">
        <v>236106</v>
      </c>
      <c r="EH160" s="125">
        <v>233305</v>
      </c>
      <c r="EI160" s="125">
        <v>230535</v>
      </c>
      <c r="EJ160" s="125">
        <v>227765</v>
      </c>
      <c r="EK160" s="125">
        <v>224961</v>
      </c>
      <c r="EL160" s="125">
        <v>222090</v>
      </c>
      <c r="EM160" s="125">
        <v>219488</v>
      </c>
      <c r="EN160" s="125">
        <v>216887</v>
      </c>
      <c r="EO160" s="125">
        <v>214262</v>
      </c>
      <c r="EP160" s="125">
        <v>211576</v>
      </c>
      <c r="EQ160" s="125">
        <v>208797</v>
      </c>
      <c r="ER160" s="125">
        <v>206282</v>
      </c>
      <c r="ES160" s="125">
        <v>203747</v>
      </c>
      <c r="ET160" s="125">
        <v>201162</v>
      </c>
      <c r="EU160" s="125">
        <v>198501</v>
      </c>
      <c r="EV160" s="125">
        <v>195745</v>
      </c>
    </row>
    <row r="161" spans="1:152" ht="14.1" customHeight="1" x14ac:dyDescent="0.2">
      <c r="A161" s="124" t="s">
        <v>11</v>
      </c>
      <c r="B161" s="125">
        <v>81001</v>
      </c>
      <c r="C161" s="125">
        <v>80479</v>
      </c>
      <c r="D161" s="125">
        <v>79731</v>
      </c>
      <c r="E161" s="125">
        <v>79228</v>
      </c>
      <c r="F161" s="125">
        <v>79145</v>
      </c>
      <c r="G161" s="125">
        <v>79442</v>
      </c>
      <c r="H161" s="125">
        <v>79260</v>
      </c>
      <c r="I161" s="125">
        <v>79671</v>
      </c>
      <c r="J161" s="125">
        <v>80381</v>
      </c>
      <c r="K161" s="125">
        <v>81100</v>
      </c>
      <c r="L161" s="125">
        <v>81709</v>
      </c>
      <c r="M161" s="125">
        <v>82114</v>
      </c>
      <c r="N161" s="125">
        <v>82358</v>
      </c>
      <c r="O161" s="125">
        <v>82886</v>
      </c>
      <c r="P161" s="125">
        <v>83996</v>
      </c>
      <c r="Q161" s="125">
        <v>85693</v>
      </c>
      <c r="R161" s="125">
        <v>87371</v>
      </c>
      <c r="S161" s="125">
        <v>89668</v>
      </c>
      <c r="T161" s="125">
        <v>92214</v>
      </c>
      <c r="U161" s="125">
        <v>94447</v>
      </c>
      <c r="V161" s="125">
        <v>96067</v>
      </c>
      <c r="W161" s="125">
        <v>96690</v>
      </c>
      <c r="X161" s="125">
        <v>96884</v>
      </c>
      <c r="Y161" s="125">
        <v>96953</v>
      </c>
      <c r="Z161" s="125">
        <v>97324</v>
      </c>
      <c r="AA161" s="125">
        <v>97671</v>
      </c>
      <c r="AB161" s="125">
        <v>98119</v>
      </c>
      <c r="AC161" s="125">
        <v>99107</v>
      </c>
      <c r="AD161" s="125">
        <v>100520</v>
      </c>
      <c r="AE161" s="125">
        <v>102199</v>
      </c>
      <c r="AF161" s="125">
        <v>104043</v>
      </c>
      <c r="AG161" s="125">
        <v>105714</v>
      </c>
      <c r="AH161" s="125">
        <v>107598</v>
      </c>
      <c r="AI161" s="125">
        <v>109561</v>
      </c>
      <c r="AJ161" s="125">
        <v>111554</v>
      </c>
      <c r="AK161" s="125">
        <v>113571</v>
      </c>
      <c r="AL161" s="125">
        <v>115210</v>
      </c>
      <c r="AM161" s="125">
        <v>116938</v>
      </c>
      <c r="AN161" s="125">
        <v>118716</v>
      </c>
      <c r="AO161" s="125">
        <v>120508</v>
      </c>
      <c r="AP161" s="125">
        <v>122287</v>
      </c>
      <c r="AQ161" s="125">
        <v>123847</v>
      </c>
      <c r="AR161" s="125">
        <v>125495</v>
      </c>
      <c r="AS161" s="125">
        <v>127263</v>
      </c>
      <c r="AT161" s="125">
        <v>129342</v>
      </c>
      <c r="AU161" s="125">
        <v>131803</v>
      </c>
      <c r="AV161" s="125">
        <v>134433</v>
      </c>
      <c r="AW161" s="125">
        <v>137561</v>
      </c>
      <c r="AX161" s="125">
        <v>140749</v>
      </c>
      <c r="AY161" s="125">
        <v>143370</v>
      </c>
      <c r="AZ161" s="125">
        <v>145139</v>
      </c>
      <c r="BA161" s="125">
        <v>145870</v>
      </c>
      <c r="BB161" s="125">
        <v>166525</v>
      </c>
      <c r="BC161" s="125">
        <v>147432</v>
      </c>
      <c r="BD161" s="125">
        <v>149996</v>
      </c>
      <c r="BE161" s="125">
        <v>154798</v>
      </c>
      <c r="BF161" s="125">
        <v>161447</v>
      </c>
      <c r="BG161" s="125">
        <v>170125</v>
      </c>
      <c r="BH161" s="125">
        <v>179689</v>
      </c>
      <c r="BI161" s="125">
        <v>188453</v>
      </c>
      <c r="BJ161" s="125">
        <v>195440</v>
      </c>
      <c r="BK161" s="125">
        <v>201396</v>
      </c>
      <c r="BL161" s="125">
        <v>205511</v>
      </c>
      <c r="BM161" s="125">
        <v>208775</v>
      </c>
      <c r="BN161" s="125">
        <v>212149</v>
      </c>
      <c r="BO161" s="125">
        <v>216195</v>
      </c>
      <c r="BP161" s="125">
        <v>220142</v>
      </c>
      <c r="BQ161" s="125">
        <v>224608</v>
      </c>
      <c r="BR161" s="125">
        <v>229417</v>
      </c>
      <c r="BS161" s="125">
        <v>234306</v>
      </c>
      <c r="BT161" s="125">
        <v>239095</v>
      </c>
      <c r="BU161" s="125">
        <v>243865</v>
      </c>
      <c r="BV161" s="125">
        <v>248575</v>
      </c>
      <c r="BW161" s="125">
        <v>253159</v>
      </c>
      <c r="BX161" s="125">
        <v>257543</v>
      </c>
      <c r="BY161" s="125">
        <v>261688</v>
      </c>
      <c r="BZ161" s="125">
        <v>265458</v>
      </c>
      <c r="CA161" s="125">
        <v>269052</v>
      </c>
      <c r="CB161" s="125">
        <v>272437</v>
      </c>
      <c r="CC161" s="125">
        <v>275546</v>
      </c>
      <c r="CD161" s="125">
        <v>278340</v>
      </c>
      <c r="CE161" s="125">
        <v>280671</v>
      </c>
      <c r="CF161" s="125">
        <v>282722</v>
      </c>
      <c r="CG161" s="125">
        <v>284676</v>
      </c>
      <c r="CH161" s="125">
        <v>286795</v>
      </c>
      <c r="CI161" s="125">
        <v>289222</v>
      </c>
      <c r="CJ161" s="125">
        <v>291740</v>
      </c>
      <c r="CK161" s="125">
        <v>294549</v>
      </c>
      <c r="CL161" s="125">
        <v>297542</v>
      </c>
      <c r="CM161" s="125">
        <v>300564</v>
      </c>
      <c r="CN161" s="125">
        <v>303500</v>
      </c>
      <c r="CO161" s="125">
        <v>306279</v>
      </c>
      <c r="CP161" s="125">
        <v>309051</v>
      </c>
      <c r="CQ161" s="125">
        <v>311665</v>
      </c>
      <c r="CR161" s="125">
        <v>313928</v>
      </c>
      <c r="CS161" s="125">
        <v>315736</v>
      </c>
      <c r="CT161" s="125">
        <v>317025</v>
      </c>
      <c r="CU161" s="125">
        <v>317824</v>
      </c>
      <c r="CV161" s="125">
        <v>318336</v>
      </c>
      <c r="CW161" s="125">
        <v>318865</v>
      </c>
      <c r="CX161" s="125">
        <v>319554</v>
      </c>
      <c r="CY161" s="125">
        <v>320355</v>
      </c>
      <c r="CZ161" s="125">
        <v>321374</v>
      </c>
      <c r="DA161" s="125">
        <v>322200</v>
      </c>
      <c r="DB161" s="125">
        <v>322220</v>
      </c>
      <c r="DC161" s="125">
        <v>321094</v>
      </c>
      <c r="DD161" s="125">
        <v>319040</v>
      </c>
      <c r="DE161" s="125">
        <v>316055</v>
      </c>
      <c r="DF161" s="125">
        <v>312457</v>
      </c>
      <c r="DG161" s="125">
        <v>308730</v>
      </c>
      <c r="DH161" s="125">
        <v>305180</v>
      </c>
      <c r="DI161" s="125">
        <v>301862</v>
      </c>
      <c r="DJ161" s="125">
        <v>298733</v>
      </c>
      <c r="DK161" s="125">
        <v>295892</v>
      </c>
      <c r="DL161" s="125">
        <v>293446</v>
      </c>
      <c r="DM161" s="125">
        <v>291442</v>
      </c>
      <c r="DN161" s="125">
        <v>290055</v>
      </c>
      <c r="DO161" s="125">
        <v>289146</v>
      </c>
      <c r="DP161" s="125">
        <v>288571</v>
      </c>
      <c r="DQ161" s="125">
        <v>288117</v>
      </c>
      <c r="DR161" s="125">
        <v>287618</v>
      </c>
      <c r="DS161" s="125">
        <v>287285</v>
      </c>
      <c r="DT161" s="125">
        <v>286990</v>
      </c>
      <c r="DU161" s="125">
        <v>286519</v>
      </c>
      <c r="DV161" s="125">
        <v>285595</v>
      </c>
      <c r="DW161" s="125">
        <v>284050</v>
      </c>
      <c r="DX161" s="125">
        <v>282180</v>
      </c>
      <c r="DY161" s="125">
        <v>279776</v>
      </c>
      <c r="DZ161" s="125">
        <v>276937</v>
      </c>
      <c r="EA161" s="125">
        <v>273830</v>
      </c>
      <c r="EB161" s="125">
        <v>270563</v>
      </c>
      <c r="EC161" s="125">
        <v>267403</v>
      </c>
      <c r="ED161" s="125">
        <v>264148</v>
      </c>
      <c r="EE161" s="125">
        <v>260829</v>
      </c>
      <c r="EF161" s="125">
        <v>257479</v>
      </c>
      <c r="EG161" s="125">
        <v>254111</v>
      </c>
      <c r="EH161" s="125">
        <v>251050</v>
      </c>
      <c r="EI161" s="125">
        <v>248079</v>
      </c>
      <c r="EJ161" s="125">
        <v>245158</v>
      </c>
      <c r="EK161" s="125">
        <v>242232</v>
      </c>
      <c r="EL161" s="125">
        <v>239258</v>
      </c>
      <c r="EM161" s="125">
        <v>236559</v>
      </c>
      <c r="EN161" s="125">
        <v>233911</v>
      </c>
      <c r="EO161" s="125">
        <v>231275</v>
      </c>
      <c r="EP161" s="125">
        <v>228606</v>
      </c>
      <c r="EQ161" s="125">
        <v>225859</v>
      </c>
      <c r="ER161" s="125">
        <v>223380</v>
      </c>
      <c r="ES161" s="125">
        <v>220907</v>
      </c>
      <c r="ET161" s="125">
        <v>218397</v>
      </c>
      <c r="EU161" s="125">
        <v>215814</v>
      </c>
      <c r="EV161" s="125">
        <v>213129</v>
      </c>
    </row>
    <row r="162" spans="1:152" ht="14.1" customHeight="1" x14ac:dyDescent="0.2">
      <c r="A162" s="124" t="s">
        <v>12</v>
      </c>
      <c r="B162" s="125">
        <v>68976</v>
      </c>
      <c r="C162" s="125">
        <v>68579</v>
      </c>
      <c r="D162" s="125">
        <v>68048</v>
      </c>
      <c r="E162" s="125">
        <v>67707</v>
      </c>
      <c r="F162" s="125">
        <v>67605</v>
      </c>
      <c r="G162" s="125">
        <v>67659</v>
      </c>
      <c r="H162" s="125">
        <v>67057</v>
      </c>
      <c r="I162" s="125">
        <v>66783</v>
      </c>
      <c r="J162" s="125">
        <v>66727</v>
      </c>
      <c r="K162" s="125">
        <v>66838</v>
      </c>
      <c r="L162" s="125">
        <v>67122</v>
      </c>
      <c r="M162" s="125">
        <v>67352</v>
      </c>
      <c r="N162" s="125">
        <v>67733</v>
      </c>
      <c r="O162" s="125">
        <v>68472</v>
      </c>
      <c r="P162" s="125">
        <v>69471</v>
      </c>
      <c r="Q162" s="125">
        <v>70555</v>
      </c>
      <c r="R162" s="125">
        <v>71112</v>
      </c>
      <c r="S162" s="125">
        <v>71742</v>
      </c>
      <c r="T162" s="125">
        <v>72580</v>
      </c>
      <c r="U162" s="125">
        <v>73827</v>
      </c>
      <c r="V162" s="125">
        <v>75572</v>
      </c>
      <c r="W162" s="125">
        <v>77230</v>
      </c>
      <c r="X162" s="125">
        <v>79450</v>
      </c>
      <c r="Y162" s="125">
        <v>81885</v>
      </c>
      <c r="Z162" s="125">
        <v>84019</v>
      </c>
      <c r="AA162" s="125">
        <v>85066</v>
      </c>
      <c r="AB162" s="125">
        <v>85155</v>
      </c>
      <c r="AC162" s="125">
        <v>84866</v>
      </c>
      <c r="AD162" s="125">
        <v>84490</v>
      </c>
      <c r="AE162" s="125">
        <v>84442</v>
      </c>
      <c r="AF162" s="125">
        <v>84940</v>
      </c>
      <c r="AG162" s="125">
        <v>85470</v>
      </c>
      <c r="AH162" s="125">
        <v>86441</v>
      </c>
      <c r="AI162" s="125">
        <v>87657</v>
      </c>
      <c r="AJ162" s="125">
        <v>89032</v>
      </c>
      <c r="AK162" s="125">
        <v>90586</v>
      </c>
      <c r="AL162" s="125">
        <v>91885</v>
      </c>
      <c r="AM162" s="125">
        <v>93407</v>
      </c>
      <c r="AN162" s="125">
        <v>95079</v>
      </c>
      <c r="AO162" s="125">
        <v>96816</v>
      </c>
      <c r="AP162" s="125">
        <v>98573</v>
      </c>
      <c r="AQ162" s="125">
        <v>100253</v>
      </c>
      <c r="AR162" s="125">
        <v>102215</v>
      </c>
      <c r="AS162" s="125">
        <v>104236</v>
      </c>
      <c r="AT162" s="125">
        <v>106272</v>
      </c>
      <c r="AU162" s="125">
        <v>108307</v>
      </c>
      <c r="AV162" s="125">
        <v>110066</v>
      </c>
      <c r="AW162" s="125">
        <v>111764</v>
      </c>
      <c r="AX162" s="125">
        <v>113542</v>
      </c>
      <c r="AY162" s="125">
        <v>115618</v>
      </c>
      <c r="AZ162" s="125">
        <v>118101</v>
      </c>
      <c r="BA162" s="125">
        <v>120669</v>
      </c>
      <c r="BB162" s="125">
        <v>140355</v>
      </c>
      <c r="BC162" s="125">
        <v>128560</v>
      </c>
      <c r="BD162" s="125">
        <v>132358</v>
      </c>
      <c r="BE162" s="125">
        <v>135440</v>
      </c>
      <c r="BF162" s="125">
        <v>137669</v>
      </c>
      <c r="BG162" s="125">
        <v>139122</v>
      </c>
      <c r="BH162" s="125">
        <v>140718</v>
      </c>
      <c r="BI162" s="125">
        <v>143837</v>
      </c>
      <c r="BJ162" s="125">
        <v>149191</v>
      </c>
      <c r="BK162" s="125">
        <v>156176</v>
      </c>
      <c r="BL162" s="125">
        <v>164900</v>
      </c>
      <c r="BM162" s="125">
        <v>174562</v>
      </c>
      <c r="BN162" s="125">
        <v>183605</v>
      </c>
      <c r="BO162" s="125">
        <v>191168</v>
      </c>
      <c r="BP162" s="125">
        <v>196854</v>
      </c>
      <c r="BQ162" s="125">
        <v>201408</v>
      </c>
      <c r="BR162" s="125">
        <v>205212</v>
      </c>
      <c r="BS162" s="125">
        <v>208925</v>
      </c>
      <c r="BT162" s="125">
        <v>212922</v>
      </c>
      <c r="BU162" s="125">
        <v>217044</v>
      </c>
      <c r="BV162" s="125">
        <v>221254</v>
      </c>
      <c r="BW162" s="125">
        <v>225569</v>
      </c>
      <c r="BX162" s="125">
        <v>230028</v>
      </c>
      <c r="BY162" s="125">
        <v>234673</v>
      </c>
      <c r="BZ162" s="125">
        <v>239208</v>
      </c>
      <c r="CA162" s="125">
        <v>243997</v>
      </c>
      <c r="CB162" s="125">
        <v>248878</v>
      </c>
      <c r="CC162" s="125">
        <v>253639</v>
      </c>
      <c r="CD162" s="125">
        <v>258140</v>
      </c>
      <c r="CE162" s="125">
        <v>262098</v>
      </c>
      <c r="CF162" s="125">
        <v>265919</v>
      </c>
      <c r="CG162" s="125">
        <v>269539</v>
      </c>
      <c r="CH162" s="125">
        <v>272887</v>
      </c>
      <c r="CI162" s="125">
        <v>275950</v>
      </c>
      <c r="CJ162" s="125">
        <v>278427</v>
      </c>
      <c r="CK162" s="125">
        <v>280685</v>
      </c>
      <c r="CL162" s="125">
        <v>282872</v>
      </c>
      <c r="CM162" s="125">
        <v>285232</v>
      </c>
      <c r="CN162" s="125">
        <v>287904</v>
      </c>
      <c r="CO162" s="125">
        <v>290603</v>
      </c>
      <c r="CP162" s="125">
        <v>293623</v>
      </c>
      <c r="CQ162" s="125">
        <v>296836</v>
      </c>
      <c r="CR162" s="125">
        <v>300085</v>
      </c>
      <c r="CS162" s="125">
        <v>303269</v>
      </c>
      <c r="CT162" s="125">
        <v>306200</v>
      </c>
      <c r="CU162" s="125">
        <v>309181</v>
      </c>
      <c r="CV162" s="125">
        <v>312045</v>
      </c>
      <c r="CW162" s="125">
        <v>314582</v>
      </c>
      <c r="CX162" s="125">
        <v>316668</v>
      </c>
      <c r="CY162" s="125">
        <v>318147</v>
      </c>
      <c r="CZ162" s="125">
        <v>319192</v>
      </c>
      <c r="DA162" s="125">
        <v>319968</v>
      </c>
      <c r="DB162" s="125">
        <v>320773</v>
      </c>
      <c r="DC162" s="125">
        <v>321748</v>
      </c>
      <c r="DD162" s="125">
        <v>322760</v>
      </c>
      <c r="DE162" s="125">
        <v>324041</v>
      </c>
      <c r="DF162" s="125">
        <v>325144</v>
      </c>
      <c r="DG162" s="125">
        <v>325445</v>
      </c>
      <c r="DH162" s="125">
        <v>324603</v>
      </c>
      <c r="DI162" s="125">
        <v>322702</v>
      </c>
      <c r="DJ162" s="125">
        <v>319937</v>
      </c>
      <c r="DK162" s="125">
        <v>316593</v>
      </c>
      <c r="DL162" s="125">
        <v>313118</v>
      </c>
      <c r="DM162" s="125">
        <v>309810</v>
      </c>
      <c r="DN162" s="125">
        <v>306670</v>
      </c>
      <c r="DO162" s="125">
        <v>303739</v>
      </c>
      <c r="DP162" s="125">
        <v>301098</v>
      </c>
      <c r="DQ162" s="125">
        <v>298869</v>
      </c>
      <c r="DR162" s="125">
        <v>297104</v>
      </c>
      <c r="DS162" s="125">
        <v>295864</v>
      </c>
      <c r="DT162" s="125">
        <v>295173</v>
      </c>
      <c r="DU162" s="125">
        <v>294851</v>
      </c>
      <c r="DV162" s="125">
        <v>294654</v>
      </c>
      <c r="DW162" s="125">
        <v>294404</v>
      </c>
      <c r="DX162" s="125">
        <v>294249</v>
      </c>
      <c r="DY162" s="125">
        <v>294167</v>
      </c>
      <c r="DZ162" s="125">
        <v>293926</v>
      </c>
      <c r="EA162" s="125">
        <v>293232</v>
      </c>
      <c r="EB162" s="125">
        <v>291906</v>
      </c>
      <c r="EC162" s="125">
        <v>290143</v>
      </c>
      <c r="ED162" s="125">
        <v>287883</v>
      </c>
      <c r="EE162" s="125">
        <v>285206</v>
      </c>
      <c r="EF162" s="125">
        <v>282261</v>
      </c>
      <c r="EG162" s="125">
        <v>279145</v>
      </c>
      <c r="EH162" s="125">
        <v>276061</v>
      </c>
      <c r="EI162" s="125">
        <v>272914</v>
      </c>
      <c r="EJ162" s="125">
        <v>269713</v>
      </c>
      <c r="EK162" s="125">
        <v>266480</v>
      </c>
      <c r="EL162" s="125">
        <v>263233</v>
      </c>
      <c r="EM162" s="125">
        <v>260214</v>
      </c>
      <c r="EN162" s="125">
        <v>257334</v>
      </c>
      <c r="EO162" s="125">
        <v>254531</v>
      </c>
      <c r="EP162" s="125">
        <v>251733</v>
      </c>
      <c r="EQ162" s="125">
        <v>248877</v>
      </c>
      <c r="ER162" s="125">
        <v>246250</v>
      </c>
      <c r="ES162" s="125">
        <v>243702</v>
      </c>
      <c r="ET162" s="125">
        <v>241171</v>
      </c>
      <c r="EU162" s="125">
        <v>238597</v>
      </c>
      <c r="EV162" s="125">
        <v>235940</v>
      </c>
    </row>
    <row r="163" spans="1:152" ht="14.1" customHeight="1" x14ac:dyDescent="0.2">
      <c r="A163" s="124" t="s">
        <v>13</v>
      </c>
      <c r="B163" s="125">
        <v>56181</v>
      </c>
      <c r="C163" s="125">
        <v>56072</v>
      </c>
      <c r="D163" s="125">
        <v>55766</v>
      </c>
      <c r="E163" s="125">
        <v>55588</v>
      </c>
      <c r="F163" s="125">
        <v>55635</v>
      </c>
      <c r="G163" s="125">
        <v>55867</v>
      </c>
      <c r="H163" s="125">
        <v>55554</v>
      </c>
      <c r="I163" s="125">
        <v>55543</v>
      </c>
      <c r="J163" s="125">
        <v>55690</v>
      </c>
      <c r="K163" s="125">
        <v>55875</v>
      </c>
      <c r="L163" s="125">
        <v>56061</v>
      </c>
      <c r="M163" s="125">
        <v>55984</v>
      </c>
      <c r="N163" s="125">
        <v>55872</v>
      </c>
      <c r="O163" s="125">
        <v>55988</v>
      </c>
      <c r="P163" s="125">
        <v>56437</v>
      </c>
      <c r="Q163" s="125">
        <v>57181</v>
      </c>
      <c r="R163" s="125">
        <v>57577</v>
      </c>
      <c r="S163" s="125">
        <v>58259</v>
      </c>
      <c r="T163" s="125">
        <v>59163</v>
      </c>
      <c r="U163" s="125">
        <v>60170</v>
      </c>
      <c r="V163" s="125">
        <v>61224</v>
      </c>
      <c r="W163" s="125">
        <v>61763</v>
      </c>
      <c r="X163" s="125">
        <v>62353</v>
      </c>
      <c r="Y163" s="125">
        <v>63130</v>
      </c>
      <c r="Z163" s="125">
        <v>64280</v>
      </c>
      <c r="AA163" s="125">
        <v>65576</v>
      </c>
      <c r="AB163" s="125">
        <v>66746</v>
      </c>
      <c r="AC163" s="125">
        <v>68364</v>
      </c>
      <c r="AD163" s="125">
        <v>70135</v>
      </c>
      <c r="AE163" s="125">
        <v>71653</v>
      </c>
      <c r="AF163" s="125">
        <v>72718</v>
      </c>
      <c r="AG163" s="125">
        <v>72925</v>
      </c>
      <c r="AH163" s="125">
        <v>72806</v>
      </c>
      <c r="AI163" s="125">
        <v>72505</v>
      </c>
      <c r="AJ163" s="125">
        <v>72430</v>
      </c>
      <c r="AK163" s="125">
        <v>72857</v>
      </c>
      <c r="AL163" s="125">
        <v>73197</v>
      </c>
      <c r="AM163" s="125">
        <v>73932</v>
      </c>
      <c r="AN163" s="125">
        <v>74996</v>
      </c>
      <c r="AO163" s="125">
        <v>76291</v>
      </c>
      <c r="AP163" s="125">
        <v>77755</v>
      </c>
      <c r="AQ163" s="125">
        <v>79105</v>
      </c>
      <c r="AR163" s="125">
        <v>80777</v>
      </c>
      <c r="AS163" s="125">
        <v>82612</v>
      </c>
      <c r="AT163" s="125">
        <v>84532</v>
      </c>
      <c r="AU163" s="125">
        <v>86484</v>
      </c>
      <c r="AV163" s="125">
        <v>88121</v>
      </c>
      <c r="AW163" s="125">
        <v>89784</v>
      </c>
      <c r="AX163" s="125">
        <v>91478</v>
      </c>
      <c r="AY163" s="125">
        <v>93205</v>
      </c>
      <c r="AZ163" s="125">
        <v>94957</v>
      </c>
      <c r="BA163" s="125">
        <v>96337</v>
      </c>
      <c r="BB163" s="125">
        <v>110660</v>
      </c>
      <c r="BC163" s="125">
        <v>101314</v>
      </c>
      <c r="BD163" s="125">
        <v>104531</v>
      </c>
      <c r="BE163" s="125">
        <v>108219</v>
      </c>
      <c r="BF163" s="125">
        <v>112016</v>
      </c>
      <c r="BG163" s="125">
        <v>116450</v>
      </c>
      <c r="BH163" s="125">
        <v>121139</v>
      </c>
      <c r="BI163" s="125">
        <v>125498</v>
      </c>
      <c r="BJ163" s="125">
        <v>129238</v>
      </c>
      <c r="BK163" s="125">
        <v>131273</v>
      </c>
      <c r="BL163" s="125">
        <v>132391</v>
      </c>
      <c r="BM163" s="125">
        <v>133760</v>
      </c>
      <c r="BN163" s="125">
        <v>136755</v>
      </c>
      <c r="BO163" s="125">
        <v>142073</v>
      </c>
      <c r="BP163" s="125">
        <v>148694</v>
      </c>
      <c r="BQ163" s="125">
        <v>157482</v>
      </c>
      <c r="BR163" s="125">
        <v>167235</v>
      </c>
      <c r="BS163" s="125">
        <v>176250</v>
      </c>
      <c r="BT163" s="125">
        <v>183554</v>
      </c>
      <c r="BU163" s="125">
        <v>189122</v>
      </c>
      <c r="BV163" s="125">
        <v>193341</v>
      </c>
      <c r="BW163" s="125">
        <v>196764</v>
      </c>
      <c r="BX163" s="125">
        <v>200242</v>
      </c>
      <c r="BY163" s="125">
        <v>204269</v>
      </c>
      <c r="BZ163" s="125">
        <v>208025</v>
      </c>
      <c r="CA163" s="125">
        <v>212178</v>
      </c>
      <c r="CB163" s="125">
        <v>216673</v>
      </c>
      <c r="CC163" s="125">
        <v>221437</v>
      </c>
      <c r="CD163" s="125">
        <v>226412</v>
      </c>
      <c r="CE163" s="125">
        <v>230916</v>
      </c>
      <c r="CF163" s="125">
        <v>235753</v>
      </c>
      <c r="CG163" s="125">
        <v>240748</v>
      </c>
      <c r="CH163" s="125">
        <v>245698</v>
      </c>
      <c r="CI163" s="125">
        <v>250463</v>
      </c>
      <c r="CJ163" s="125">
        <v>254365</v>
      </c>
      <c r="CK163" s="125">
        <v>258264</v>
      </c>
      <c r="CL163" s="125">
        <v>262063</v>
      </c>
      <c r="CM163" s="125">
        <v>265673</v>
      </c>
      <c r="CN163" s="125">
        <v>269050</v>
      </c>
      <c r="CO163" s="125">
        <v>271553</v>
      </c>
      <c r="CP163" s="125">
        <v>273942</v>
      </c>
      <c r="CQ163" s="125">
        <v>276345</v>
      </c>
      <c r="CR163" s="125">
        <v>278993</v>
      </c>
      <c r="CS163" s="125">
        <v>282015</v>
      </c>
      <c r="CT163" s="125">
        <v>284729</v>
      </c>
      <c r="CU163" s="125">
        <v>287874</v>
      </c>
      <c r="CV163" s="125">
        <v>291309</v>
      </c>
      <c r="CW163" s="125">
        <v>294866</v>
      </c>
      <c r="CX163" s="125">
        <v>298421</v>
      </c>
      <c r="CY163" s="125">
        <v>301399</v>
      </c>
      <c r="CZ163" s="125">
        <v>304554</v>
      </c>
      <c r="DA163" s="125">
        <v>307689</v>
      </c>
      <c r="DB163" s="125">
        <v>310569</v>
      </c>
      <c r="DC163" s="125">
        <v>313058</v>
      </c>
      <c r="DD163" s="125">
        <v>314618</v>
      </c>
      <c r="DE163" s="125">
        <v>315865</v>
      </c>
      <c r="DF163" s="125">
        <v>316944</v>
      </c>
      <c r="DG163" s="125">
        <v>318139</v>
      </c>
      <c r="DH163" s="125">
        <v>319570</v>
      </c>
      <c r="DI163" s="125">
        <v>320674</v>
      </c>
      <c r="DJ163" s="125">
        <v>322192</v>
      </c>
      <c r="DK163" s="125">
        <v>323633</v>
      </c>
      <c r="DL163" s="125">
        <v>324337</v>
      </c>
      <c r="DM163" s="125">
        <v>323928</v>
      </c>
      <c r="DN163" s="125">
        <v>322156</v>
      </c>
      <c r="DO163" s="125">
        <v>319620</v>
      </c>
      <c r="DP163" s="125">
        <v>316580</v>
      </c>
      <c r="DQ163" s="125">
        <v>313484</v>
      </c>
      <c r="DR163" s="125">
        <v>310600</v>
      </c>
      <c r="DS163" s="125">
        <v>307548</v>
      </c>
      <c r="DT163" s="125">
        <v>304823</v>
      </c>
      <c r="DU163" s="125">
        <v>302468</v>
      </c>
      <c r="DV163" s="125">
        <v>300580</v>
      </c>
      <c r="DW163" s="125">
        <v>299195</v>
      </c>
      <c r="DX163" s="125">
        <v>298053</v>
      </c>
      <c r="DY163" s="125">
        <v>297557</v>
      </c>
      <c r="DZ163" s="125">
        <v>297504</v>
      </c>
      <c r="EA163" s="125">
        <v>297637</v>
      </c>
      <c r="EB163" s="125">
        <v>297762</v>
      </c>
      <c r="EC163" s="125">
        <v>297685</v>
      </c>
      <c r="ED163" s="125">
        <v>297800</v>
      </c>
      <c r="EE163" s="125">
        <v>297841</v>
      </c>
      <c r="EF163" s="125">
        <v>297482</v>
      </c>
      <c r="EG163" s="125">
        <v>296505</v>
      </c>
      <c r="EH163" s="125">
        <v>294819</v>
      </c>
      <c r="EI163" s="125">
        <v>292724</v>
      </c>
      <c r="EJ163" s="125">
        <v>290273</v>
      </c>
      <c r="EK163" s="125">
        <v>287602</v>
      </c>
      <c r="EL163" s="125">
        <v>284791</v>
      </c>
      <c r="EM163" s="125">
        <v>281739</v>
      </c>
      <c r="EN163" s="125">
        <v>278718</v>
      </c>
      <c r="EO163" s="125">
        <v>275713</v>
      </c>
      <c r="EP163" s="125">
        <v>272729</v>
      </c>
      <c r="EQ163" s="125">
        <v>269753</v>
      </c>
      <c r="ER163" s="125">
        <v>266789</v>
      </c>
      <c r="ES163" s="125">
        <v>264043</v>
      </c>
      <c r="ET163" s="125">
        <v>261420</v>
      </c>
      <c r="EU163" s="125">
        <v>258828</v>
      </c>
      <c r="EV163" s="125">
        <v>256199</v>
      </c>
    </row>
    <row r="164" spans="1:152" ht="14.1" customHeight="1" x14ac:dyDescent="0.2">
      <c r="A164" s="124" t="s">
        <v>14</v>
      </c>
      <c r="B164" s="125">
        <v>39206</v>
      </c>
      <c r="C164" s="125">
        <v>39461</v>
      </c>
      <c r="D164" s="125">
        <v>39592</v>
      </c>
      <c r="E164" s="125">
        <v>39794</v>
      </c>
      <c r="F164" s="125">
        <v>40094</v>
      </c>
      <c r="G164" s="125">
        <v>40452</v>
      </c>
      <c r="H164" s="125">
        <v>40494</v>
      </c>
      <c r="I164" s="125">
        <v>40656</v>
      </c>
      <c r="J164" s="125">
        <v>40890</v>
      </c>
      <c r="K164" s="125">
        <v>41162</v>
      </c>
      <c r="L164" s="125">
        <v>41459</v>
      </c>
      <c r="M164" s="125">
        <v>41626</v>
      </c>
      <c r="N164" s="125">
        <v>41755</v>
      </c>
      <c r="O164" s="125">
        <v>42015</v>
      </c>
      <c r="P164" s="125">
        <v>42430</v>
      </c>
      <c r="Q164" s="125">
        <v>42944</v>
      </c>
      <c r="R164" s="125">
        <v>43078</v>
      </c>
      <c r="S164" s="125">
        <v>43265</v>
      </c>
      <c r="T164" s="125">
        <v>43577</v>
      </c>
      <c r="U164" s="125">
        <v>44078</v>
      </c>
      <c r="V164" s="125">
        <v>44797</v>
      </c>
      <c r="W164" s="125">
        <v>45282</v>
      </c>
      <c r="X164" s="125">
        <v>45952</v>
      </c>
      <c r="Y164" s="125">
        <v>46770</v>
      </c>
      <c r="Z164" s="125">
        <v>47650</v>
      </c>
      <c r="AA164" s="125">
        <v>48298</v>
      </c>
      <c r="AB164" s="125">
        <v>48574</v>
      </c>
      <c r="AC164" s="125">
        <v>48833</v>
      </c>
      <c r="AD164" s="125">
        <v>49231</v>
      </c>
      <c r="AE164" s="125">
        <v>49950</v>
      </c>
      <c r="AF164" s="125">
        <v>51060</v>
      </c>
      <c r="AG164" s="125">
        <v>52124</v>
      </c>
      <c r="AH164" s="125">
        <v>53484</v>
      </c>
      <c r="AI164" s="125">
        <v>54869</v>
      </c>
      <c r="AJ164" s="125">
        <v>55993</v>
      </c>
      <c r="AK164" s="125">
        <v>56759</v>
      </c>
      <c r="AL164" s="125">
        <v>56870</v>
      </c>
      <c r="AM164" s="125">
        <v>56730</v>
      </c>
      <c r="AN164" s="125">
        <v>56572</v>
      </c>
      <c r="AO164" s="125">
        <v>56676</v>
      </c>
      <c r="AP164" s="125">
        <v>57181</v>
      </c>
      <c r="AQ164" s="125">
        <v>57789</v>
      </c>
      <c r="AR164" s="125">
        <v>58731</v>
      </c>
      <c r="AS164" s="125">
        <v>59898</v>
      </c>
      <c r="AT164" s="125">
        <v>61235</v>
      </c>
      <c r="AU164" s="125">
        <v>62721</v>
      </c>
      <c r="AV164" s="125">
        <v>64129</v>
      </c>
      <c r="AW164" s="125">
        <v>65638</v>
      </c>
      <c r="AX164" s="125">
        <v>67227</v>
      </c>
      <c r="AY164" s="125">
        <v>68861</v>
      </c>
      <c r="AZ164" s="125">
        <v>70533</v>
      </c>
      <c r="BA164" s="125">
        <v>71895</v>
      </c>
      <c r="BB164" s="125">
        <v>83241</v>
      </c>
      <c r="BC164" s="125">
        <v>76936</v>
      </c>
      <c r="BD164" s="125">
        <v>79912</v>
      </c>
      <c r="BE164" s="125">
        <v>83015</v>
      </c>
      <c r="BF164" s="125">
        <v>85722</v>
      </c>
      <c r="BG164" s="125">
        <v>88543</v>
      </c>
      <c r="BH164" s="125">
        <v>91627</v>
      </c>
      <c r="BI164" s="125">
        <v>95163</v>
      </c>
      <c r="BJ164" s="125">
        <v>99232</v>
      </c>
      <c r="BK164" s="125">
        <v>102189</v>
      </c>
      <c r="BL164" s="125">
        <v>105582</v>
      </c>
      <c r="BM164" s="125">
        <v>109266</v>
      </c>
      <c r="BN164" s="125">
        <v>112736</v>
      </c>
      <c r="BO164" s="125">
        <v>115758</v>
      </c>
      <c r="BP164" s="125">
        <v>117397</v>
      </c>
      <c r="BQ164" s="125">
        <v>118633</v>
      </c>
      <c r="BR164" s="125">
        <v>120264</v>
      </c>
      <c r="BS164" s="125">
        <v>123399</v>
      </c>
      <c r="BT164" s="125">
        <v>128531</v>
      </c>
      <c r="BU164" s="125">
        <v>134705</v>
      </c>
      <c r="BV164" s="125">
        <v>142609</v>
      </c>
      <c r="BW164" s="125">
        <v>151294</v>
      </c>
      <c r="BX164" s="125">
        <v>159421</v>
      </c>
      <c r="BY164" s="125">
        <v>166273</v>
      </c>
      <c r="BZ164" s="125">
        <v>170976</v>
      </c>
      <c r="CA164" s="125">
        <v>174795</v>
      </c>
      <c r="CB164" s="125">
        <v>178238</v>
      </c>
      <c r="CC164" s="125">
        <v>181956</v>
      </c>
      <c r="CD164" s="125">
        <v>186237</v>
      </c>
      <c r="CE164" s="125">
        <v>189706</v>
      </c>
      <c r="CF164" s="125">
        <v>193606</v>
      </c>
      <c r="CG164" s="125">
        <v>197940</v>
      </c>
      <c r="CH164" s="125">
        <v>202676</v>
      </c>
      <c r="CI164" s="125">
        <v>207748</v>
      </c>
      <c r="CJ164" s="125">
        <v>211860</v>
      </c>
      <c r="CK164" s="125">
        <v>216407</v>
      </c>
      <c r="CL164" s="125">
        <v>221264</v>
      </c>
      <c r="CM164" s="125">
        <v>226233</v>
      </c>
      <c r="CN164" s="125">
        <v>231153</v>
      </c>
      <c r="CO164" s="125">
        <v>234736</v>
      </c>
      <c r="CP164" s="125">
        <v>238446</v>
      </c>
      <c r="CQ164" s="125">
        <v>242235</v>
      </c>
      <c r="CR164" s="125">
        <v>246013</v>
      </c>
      <c r="CS164" s="125">
        <v>249700</v>
      </c>
      <c r="CT164" s="125">
        <v>251977</v>
      </c>
      <c r="CU164" s="125">
        <v>254292</v>
      </c>
      <c r="CV164" s="125">
        <v>256809</v>
      </c>
      <c r="CW164" s="125">
        <v>259741</v>
      </c>
      <c r="CX164" s="125">
        <v>263155</v>
      </c>
      <c r="CY164" s="125">
        <v>265689</v>
      </c>
      <c r="CZ164" s="125">
        <v>268768</v>
      </c>
      <c r="DA164" s="125">
        <v>272279</v>
      </c>
      <c r="DB164" s="125">
        <v>276064</v>
      </c>
      <c r="DC164" s="125">
        <v>279983</v>
      </c>
      <c r="DD164" s="125">
        <v>282761</v>
      </c>
      <c r="DE164" s="125">
        <v>285866</v>
      </c>
      <c r="DF164" s="125">
        <v>289128</v>
      </c>
      <c r="DG164" s="125">
        <v>292324</v>
      </c>
      <c r="DH164" s="125">
        <v>295277</v>
      </c>
      <c r="DI164" s="125">
        <v>296701</v>
      </c>
      <c r="DJ164" s="125">
        <v>298018</v>
      </c>
      <c r="DK164" s="125">
        <v>299374</v>
      </c>
      <c r="DL164" s="125">
        <v>301009</v>
      </c>
      <c r="DM164" s="125">
        <v>302982</v>
      </c>
      <c r="DN164" s="125">
        <v>304057</v>
      </c>
      <c r="DO164" s="125">
        <v>305664</v>
      </c>
      <c r="DP164" s="125">
        <v>307348</v>
      </c>
      <c r="DQ164" s="125">
        <v>308474</v>
      </c>
      <c r="DR164" s="125">
        <v>308658</v>
      </c>
      <c r="DS164" s="125">
        <v>306909</v>
      </c>
      <c r="DT164" s="125">
        <v>304625</v>
      </c>
      <c r="DU164" s="125">
        <v>302050</v>
      </c>
      <c r="DV164" s="125">
        <v>299563</v>
      </c>
      <c r="DW164" s="125">
        <v>297375</v>
      </c>
      <c r="DX164" s="125">
        <v>294457</v>
      </c>
      <c r="DY164" s="125">
        <v>291982</v>
      </c>
      <c r="DZ164" s="125">
        <v>289994</v>
      </c>
      <c r="EA164" s="125">
        <v>288588</v>
      </c>
      <c r="EB164" s="125">
        <v>287782</v>
      </c>
      <c r="EC164" s="125">
        <v>286670</v>
      </c>
      <c r="ED164" s="125">
        <v>286337</v>
      </c>
      <c r="EE164" s="125">
        <v>286568</v>
      </c>
      <c r="EF164" s="125">
        <v>287099</v>
      </c>
      <c r="EG164" s="125">
        <v>287716</v>
      </c>
      <c r="EH164" s="125">
        <v>287646</v>
      </c>
      <c r="EI164" s="125">
        <v>287916</v>
      </c>
      <c r="EJ164" s="125">
        <v>288250</v>
      </c>
      <c r="EK164" s="125">
        <v>288304</v>
      </c>
      <c r="EL164" s="125">
        <v>287844</v>
      </c>
      <c r="EM164" s="125">
        <v>286192</v>
      </c>
      <c r="EN164" s="125">
        <v>284304</v>
      </c>
      <c r="EO164" s="125">
        <v>282216</v>
      </c>
      <c r="EP164" s="125">
        <v>280029</v>
      </c>
      <c r="EQ164" s="125">
        <v>277773</v>
      </c>
      <c r="ER164" s="125">
        <v>274850</v>
      </c>
      <c r="ES164" s="125">
        <v>272080</v>
      </c>
      <c r="ET164" s="125">
        <v>269420</v>
      </c>
      <c r="EU164" s="125">
        <v>266859</v>
      </c>
      <c r="EV164" s="125">
        <v>264376</v>
      </c>
    </row>
    <row r="165" spans="1:152" ht="14.1" customHeight="1" x14ac:dyDescent="0.2">
      <c r="A165" s="124" t="s">
        <v>15</v>
      </c>
      <c r="B165" s="125">
        <v>22724</v>
      </c>
      <c r="C165" s="125">
        <v>23663</v>
      </c>
      <c r="D165" s="125">
        <v>23989</v>
      </c>
      <c r="E165" s="125">
        <v>24086</v>
      </c>
      <c r="F165" s="125">
        <v>24213</v>
      </c>
      <c r="G165" s="125">
        <v>24438</v>
      </c>
      <c r="H165" s="125">
        <v>24902</v>
      </c>
      <c r="I165" s="125">
        <v>25377</v>
      </c>
      <c r="J165" s="125">
        <v>25821</v>
      </c>
      <c r="K165" s="125">
        <v>26183</v>
      </c>
      <c r="L165" s="125">
        <v>26475</v>
      </c>
      <c r="M165" s="125">
        <v>26940</v>
      </c>
      <c r="N165" s="125">
        <v>27258</v>
      </c>
      <c r="O165" s="125">
        <v>27567</v>
      </c>
      <c r="P165" s="125">
        <v>27919</v>
      </c>
      <c r="Q165" s="125">
        <v>28313</v>
      </c>
      <c r="R165" s="125">
        <v>28695</v>
      </c>
      <c r="S165" s="125">
        <v>29043</v>
      </c>
      <c r="T165" s="125">
        <v>29391</v>
      </c>
      <c r="U165" s="125">
        <v>29736</v>
      </c>
      <c r="V165" s="125">
        <v>30097</v>
      </c>
      <c r="W165" s="125">
        <v>30422</v>
      </c>
      <c r="X165" s="125">
        <v>30693</v>
      </c>
      <c r="Y165" s="125">
        <v>30997</v>
      </c>
      <c r="Z165" s="125">
        <v>31393</v>
      </c>
      <c r="AA165" s="125">
        <v>31803</v>
      </c>
      <c r="AB165" s="125">
        <v>32258</v>
      </c>
      <c r="AC165" s="125">
        <v>32755</v>
      </c>
      <c r="AD165" s="125">
        <v>33293</v>
      </c>
      <c r="AE165" s="125">
        <v>33838</v>
      </c>
      <c r="AF165" s="125">
        <v>34398</v>
      </c>
      <c r="AG165" s="125">
        <v>34897</v>
      </c>
      <c r="AH165" s="125">
        <v>35305</v>
      </c>
      <c r="AI165" s="125">
        <v>35692</v>
      </c>
      <c r="AJ165" s="125">
        <v>36248</v>
      </c>
      <c r="AK165" s="125">
        <v>37096</v>
      </c>
      <c r="AL165" s="125">
        <v>38079</v>
      </c>
      <c r="AM165" s="125">
        <v>39232</v>
      </c>
      <c r="AN165" s="125">
        <v>40387</v>
      </c>
      <c r="AO165" s="125">
        <v>41312</v>
      </c>
      <c r="AP165" s="125">
        <v>41932</v>
      </c>
      <c r="AQ165" s="125">
        <v>42266</v>
      </c>
      <c r="AR165" s="125">
        <v>42407</v>
      </c>
      <c r="AS165" s="125">
        <v>42514</v>
      </c>
      <c r="AT165" s="125">
        <v>42800</v>
      </c>
      <c r="AU165" s="125">
        <v>43359</v>
      </c>
      <c r="AV165" s="125">
        <v>44088</v>
      </c>
      <c r="AW165" s="125">
        <v>44926</v>
      </c>
      <c r="AX165" s="125">
        <v>45853</v>
      </c>
      <c r="AY165" s="125">
        <v>46873</v>
      </c>
      <c r="AZ165" s="125">
        <v>48006</v>
      </c>
      <c r="BA165" s="125">
        <v>49010</v>
      </c>
      <c r="BB165" s="125">
        <v>57050</v>
      </c>
      <c r="BC165" s="125">
        <v>53044</v>
      </c>
      <c r="BD165" s="125">
        <v>55466</v>
      </c>
      <c r="BE165" s="125">
        <v>58018</v>
      </c>
      <c r="BF165" s="125">
        <v>60265</v>
      </c>
      <c r="BG165" s="125">
        <v>62662</v>
      </c>
      <c r="BH165" s="125">
        <v>65208</v>
      </c>
      <c r="BI165" s="125">
        <v>67906</v>
      </c>
      <c r="BJ165" s="125">
        <v>70770</v>
      </c>
      <c r="BK165" s="125">
        <v>72447</v>
      </c>
      <c r="BL165" s="125">
        <v>74047</v>
      </c>
      <c r="BM165" s="125">
        <v>75846</v>
      </c>
      <c r="BN165" s="125">
        <v>78060</v>
      </c>
      <c r="BO165" s="125">
        <v>80815</v>
      </c>
      <c r="BP165" s="125">
        <v>83286</v>
      </c>
      <c r="BQ165" s="125">
        <v>86383</v>
      </c>
      <c r="BR165" s="125">
        <v>89721</v>
      </c>
      <c r="BS165" s="125">
        <v>92769</v>
      </c>
      <c r="BT165" s="125">
        <v>95310</v>
      </c>
      <c r="BU165" s="125">
        <v>96833</v>
      </c>
      <c r="BV165" s="125">
        <v>97830</v>
      </c>
      <c r="BW165" s="125">
        <v>99100</v>
      </c>
      <c r="BX165" s="125">
        <v>101750</v>
      </c>
      <c r="BY165" s="125">
        <v>106318</v>
      </c>
      <c r="BZ165" s="125">
        <v>111576</v>
      </c>
      <c r="CA165" s="125">
        <v>118359</v>
      </c>
      <c r="CB165" s="125">
        <v>125805</v>
      </c>
      <c r="CC165" s="125">
        <v>132783</v>
      </c>
      <c r="CD165" s="125">
        <v>138757</v>
      </c>
      <c r="CE165" s="125">
        <v>142767</v>
      </c>
      <c r="CF165" s="125">
        <v>146135</v>
      </c>
      <c r="CG165" s="125">
        <v>149278</v>
      </c>
      <c r="CH165" s="125">
        <v>152724</v>
      </c>
      <c r="CI165" s="125">
        <v>156737</v>
      </c>
      <c r="CJ165" s="125">
        <v>159830</v>
      </c>
      <c r="CK165" s="125">
        <v>163325</v>
      </c>
      <c r="CL165" s="125">
        <v>167210</v>
      </c>
      <c r="CM165" s="125">
        <v>171502</v>
      </c>
      <c r="CN165" s="125">
        <v>176219</v>
      </c>
      <c r="CO165" s="125">
        <v>179872</v>
      </c>
      <c r="CP165" s="125">
        <v>183962</v>
      </c>
      <c r="CQ165" s="125">
        <v>188361</v>
      </c>
      <c r="CR165" s="125">
        <v>192924</v>
      </c>
      <c r="CS165" s="125">
        <v>197586</v>
      </c>
      <c r="CT165" s="125">
        <v>200752</v>
      </c>
      <c r="CU165" s="125">
        <v>204144</v>
      </c>
      <c r="CV165" s="125">
        <v>207695</v>
      </c>
      <c r="CW165" s="125">
        <v>211336</v>
      </c>
      <c r="CX165" s="125">
        <v>215032</v>
      </c>
      <c r="CY165" s="125">
        <v>217089</v>
      </c>
      <c r="CZ165" s="125">
        <v>219303</v>
      </c>
      <c r="DA165" s="125">
        <v>221783</v>
      </c>
      <c r="DB165" s="125">
        <v>224738</v>
      </c>
      <c r="DC165" s="125">
        <v>228276</v>
      </c>
      <c r="DD165" s="125">
        <v>230573</v>
      </c>
      <c r="DE165" s="125">
        <v>233463</v>
      </c>
      <c r="DF165" s="125">
        <v>236818</v>
      </c>
      <c r="DG165" s="125">
        <v>240537</v>
      </c>
      <c r="DH165" s="125">
        <v>244550</v>
      </c>
      <c r="DI165" s="125">
        <v>247006</v>
      </c>
      <c r="DJ165" s="125">
        <v>249932</v>
      </c>
      <c r="DK165" s="125">
        <v>253129</v>
      </c>
      <c r="DL165" s="125">
        <v>256391</v>
      </c>
      <c r="DM165" s="125">
        <v>259591</v>
      </c>
      <c r="DN165" s="125">
        <v>260863</v>
      </c>
      <c r="DO165" s="125">
        <v>262198</v>
      </c>
      <c r="DP165" s="125">
        <v>263703</v>
      </c>
      <c r="DQ165" s="125">
        <v>265609</v>
      </c>
      <c r="DR165" s="125">
        <v>268007</v>
      </c>
      <c r="DS165" s="125">
        <v>268958</v>
      </c>
      <c r="DT165" s="125">
        <v>270583</v>
      </c>
      <c r="DU165" s="125">
        <v>272408</v>
      </c>
      <c r="DV165" s="125">
        <v>273854</v>
      </c>
      <c r="DW165" s="125">
        <v>274609</v>
      </c>
      <c r="DX165" s="125">
        <v>272987</v>
      </c>
      <c r="DY165" s="125">
        <v>271095</v>
      </c>
      <c r="DZ165" s="125">
        <v>269109</v>
      </c>
      <c r="EA165" s="125">
        <v>267363</v>
      </c>
      <c r="EB165" s="125">
        <v>266044</v>
      </c>
      <c r="EC165" s="125">
        <v>263404</v>
      </c>
      <c r="ED165" s="125">
        <v>261338</v>
      </c>
      <c r="EE165" s="125">
        <v>259835</v>
      </c>
      <c r="EF165" s="125">
        <v>258997</v>
      </c>
      <c r="EG165" s="125">
        <v>258872</v>
      </c>
      <c r="EH165" s="125">
        <v>257862</v>
      </c>
      <c r="EI165" s="125">
        <v>257733</v>
      </c>
      <c r="EJ165" s="125">
        <v>258230</v>
      </c>
      <c r="EK165" s="125">
        <v>259124</v>
      </c>
      <c r="EL165" s="125">
        <v>260259</v>
      </c>
      <c r="EM165" s="125">
        <v>260139</v>
      </c>
      <c r="EN165" s="125">
        <v>260544</v>
      </c>
      <c r="EO165" s="125">
        <v>261163</v>
      </c>
      <c r="EP165" s="125">
        <v>261661</v>
      </c>
      <c r="EQ165" s="125">
        <v>261821</v>
      </c>
      <c r="ER165" s="125">
        <v>260287</v>
      </c>
      <c r="ES165" s="125">
        <v>258743</v>
      </c>
      <c r="ET165" s="125">
        <v>257156</v>
      </c>
      <c r="EU165" s="125">
        <v>255598</v>
      </c>
      <c r="EV165" s="125">
        <v>254107</v>
      </c>
    </row>
    <row r="166" spans="1:152" ht="12.75" customHeight="1" x14ac:dyDescent="0.2">
      <c r="A166" s="124" t="s">
        <v>47</v>
      </c>
      <c r="B166" s="125">
        <v>5229</v>
      </c>
      <c r="C166" s="125">
        <v>6563</v>
      </c>
      <c r="D166" s="125">
        <v>8163</v>
      </c>
      <c r="E166" s="125">
        <v>9572</v>
      </c>
      <c r="F166" s="125">
        <v>10436</v>
      </c>
      <c r="G166" s="125">
        <v>10743</v>
      </c>
      <c r="H166" s="125">
        <v>11455</v>
      </c>
      <c r="I166" s="125">
        <v>11928</v>
      </c>
      <c r="J166" s="125">
        <v>12211</v>
      </c>
      <c r="K166" s="125">
        <v>12353</v>
      </c>
      <c r="L166" s="125">
        <v>12409</v>
      </c>
      <c r="M166" s="125">
        <v>13060</v>
      </c>
      <c r="N166" s="125">
        <v>13540</v>
      </c>
      <c r="O166" s="125">
        <v>13885</v>
      </c>
      <c r="P166" s="125">
        <v>14110</v>
      </c>
      <c r="Q166" s="125">
        <v>14242</v>
      </c>
      <c r="R166" s="125">
        <v>14811</v>
      </c>
      <c r="S166" s="125">
        <v>15237</v>
      </c>
      <c r="T166" s="125">
        <v>15530</v>
      </c>
      <c r="U166" s="125">
        <v>15709</v>
      </c>
      <c r="V166" s="125">
        <v>15817</v>
      </c>
      <c r="W166" s="125">
        <v>16363</v>
      </c>
      <c r="X166" s="125">
        <v>16781</v>
      </c>
      <c r="Y166" s="125">
        <v>17080</v>
      </c>
      <c r="Z166" s="125">
        <v>17262</v>
      </c>
      <c r="AA166" s="125">
        <v>17243</v>
      </c>
      <c r="AB166" s="125">
        <v>17612</v>
      </c>
      <c r="AC166" s="125">
        <v>17841</v>
      </c>
      <c r="AD166" s="125">
        <v>17984</v>
      </c>
      <c r="AE166" s="125">
        <v>18095</v>
      </c>
      <c r="AF166" s="125">
        <v>18221</v>
      </c>
      <c r="AG166" s="125">
        <v>18733</v>
      </c>
      <c r="AH166" s="125">
        <v>19175</v>
      </c>
      <c r="AI166" s="125">
        <v>19566</v>
      </c>
      <c r="AJ166" s="125">
        <v>19894</v>
      </c>
      <c r="AK166" s="125">
        <v>20166</v>
      </c>
      <c r="AL166" s="125">
        <v>20687</v>
      </c>
      <c r="AM166" s="125">
        <v>21079</v>
      </c>
      <c r="AN166" s="125">
        <v>21460</v>
      </c>
      <c r="AO166" s="125">
        <v>21947</v>
      </c>
      <c r="AP166" s="125">
        <v>22587</v>
      </c>
      <c r="AQ166" s="125">
        <v>23540</v>
      </c>
      <c r="AR166" s="125">
        <v>24547</v>
      </c>
      <c r="AS166" s="125">
        <v>25501</v>
      </c>
      <c r="AT166" s="125">
        <v>26253</v>
      </c>
      <c r="AU166" s="125">
        <v>26753</v>
      </c>
      <c r="AV166" s="125">
        <v>27226</v>
      </c>
      <c r="AW166" s="125">
        <v>27524</v>
      </c>
      <c r="AX166" s="125">
        <v>27811</v>
      </c>
      <c r="AY166" s="125">
        <v>28221</v>
      </c>
      <c r="AZ166" s="125">
        <v>28787</v>
      </c>
      <c r="BA166" s="125">
        <v>29307</v>
      </c>
      <c r="BB166" s="125">
        <v>34241</v>
      </c>
      <c r="BC166" s="125">
        <v>31686</v>
      </c>
      <c r="BD166" s="125">
        <v>33253</v>
      </c>
      <c r="BE166" s="125">
        <v>34992</v>
      </c>
      <c r="BF166" s="125">
        <v>36580</v>
      </c>
      <c r="BG166" s="125">
        <v>38243</v>
      </c>
      <c r="BH166" s="125">
        <v>40026</v>
      </c>
      <c r="BI166" s="125">
        <v>41948</v>
      </c>
      <c r="BJ166" s="125">
        <v>44009</v>
      </c>
      <c r="BK166" s="125">
        <v>45303</v>
      </c>
      <c r="BL166" s="125">
        <v>46546</v>
      </c>
      <c r="BM166" s="125">
        <v>47895</v>
      </c>
      <c r="BN166" s="125">
        <v>49374</v>
      </c>
      <c r="BO166" s="125">
        <v>50996</v>
      </c>
      <c r="BP166" s="125">
        <v>52196</v>
      </c>
      <c r="BQ166" s="125">
        <v>53450</v>
      </c>
      <c r="BR166" s="125">
        <v>54910</v>
      </c>
      <c r="BS166" s="125">
        <v>56700</v>
      </c>
      <c r="BT166" s="125">
        <v>58843</v>
      </c>
      <c r="BU166" s="125">
        <v>60931</v>
      </c>
      <c r="BV166" s="125">
        <v>63300</v>
      </c>
      <c r="BW166" s="125">
        <v>65777</v>
      </c>
      <c r="BX166" s="125">
        <v>68053</v>
      </c>
      <c r="BY166" s="125">
        <v>70029</v>
      </c>
      <c r="BZ166" s="125">
        <v>71097</v>
      </c>
      <c r="CA166" s="125">
        <v>71804</v>
      </c>
      <c r="CB166" s="125">
        <v>72879</v>
      </c>
      <c r="CC166" s="125">
        <v>75176</v>
      </c>
      <c r="CD166" s="125">
        <v>79019</v>
      </c>
      <c r="CE166" s="125">
        <v>83250</v>
      </c>
      <c r="CF166" s="125">
        <v>88519</v>
      </c>
      <c r="CG166" s="125">
        <v>94248</v>
      </c>
      <c r="CH166" s="125">
        <v>99642</v>
      </c>
      <c r="CI166" s="125">
        <v>104333</v>
      </c>
      <c r="CJ166" s="125">
        <v>107368</v>
      </c>
      <c r="CK166" s="125">
        <v>109973</v>
      </c>
      <c r="CL166" s="125">
        <v>112596</v>
      </c>
      <c r="CM166" s="125">
        <v>115610</v>
      </c>
      <c r="CN166" s="125">
        <v>119125</v>
      </c>
      <c r="CO166" s="125">
        <v>121637</v>
      </c>
      <c r="CP166" s="125">
        <v>124399</v>
      </c>
      <c r="CQ166" s="125">
        <v>127576</v>
      </c>
      <c r="CR166" s="125">
        <v>131242</v>
      </c>
      <c r="CS166" s="125">
        <v>135380</v>
      </c>
      <c r="CT166" s="125">
        <v>138308</v>
      </c>
      <c r="CU166" s="125">
        <v>141562</v>
      </c>
      <c r="CV166" s="125">
        <v>145216</v>
      </c>
      <c r="CW166" s="125">
        <v>149197</v>
      </c>
      <c r="CX166" s="125">
        <v>153395</v>
      </c>
      <c r="CY166" s="125">
        <v>155938</v>
      </c>
      <c r="CZ166" s="125">
        <v>158683</v>
      </c>
      <c r="DA166" s="125">
        <v>161751</v>
      </c>
      <c r="DB166" s="125">
        <v>165111</v>
      </c>
      <c r="DC166" s="125">
        <v>168664</v>
      </c>
      <c r="DD166" s="125">
        <v>170310</v>
      </c>
      <c r="DE166" s="125">
        <v>172099</v>
      </c>
      <c r="DF166" s="125">
        <v>174331</v>
      </c>
      <c r="DG166" s="125">
        <v>177219</v>
      </c>
      <c r="DH166" s="125">
        <v>180770</v>
      </c>
      <c r="DI166" s="125">
        <v>182604</v>
      </c>
      <c r="DJ166" s="125">
        <v>184948</v>
      </c>
      <c r="DK166" s="125">
        <v>187892</v>
      </c>
      <c r="DL166" s="125">
        <v>191407</v>
      </c>
      <c r="DM166" s="125">
        <v>195374</v>
      </c>
      <c r="DN166" s="125">
        <v>197318</v>
      </c>
      <c r="DO166" s="125">
        <v>199699</v>
      </c>
      <c r="DP166" s="125">
        <v>202550</v>
      </c>
      <c r="DQ166" s="125">
        <v>205744</v>
      </c>
      <c r="DR166" s="125">
        <v>209115</v>
      </c>
      <c r="DS166" s="125">
        <v>210025</v>
      </c>
      <c r="DT166" s="125">
        <v>211087</v>
      </c>
      <c r="DU166" s="125">
        <v>212588</v>
      </c>
      <c r="DV166" s="125">
        <v>214753</v>
      </c>
      <c r="DW166" s="125">
        <v>217567</v>
      </c>
      <c r="DX166" s="125">
        <v>218275</v>
      </c>
      <c r="DY166" s="125">
        <v>219620</v>
      </c>
      <c r="DZ166" s="125">
        <v>221391</v>
      </c>
      <c r="EA166" s="125">
        <v>223153</v>
      </c>
      <c r="EB166" s="125">
        <v>224578</v>
      </c>
      <c r="EC166" s="125">
        <v>223064</v>
      </c>
      <c r="ED166" s="125">
        <v>221475</v>
      </c>
      <c r="EE166" s="125">
        <v>220142</v>
      </c>
      <c r="EF166" s="125">
        <v>219357</v>
      </c>
      <c r="EG166" s="125">
        <v>219159</v>
      </c>
      <c r="EH166" s="125">
        <v>216899</v>
      </c>
      <c r="EI166" s="125">
        <v>215191</v>
      </c>
      <c r="EJ166" s="125">
        <v>214197</v>
      </c>
      <c r="EK166" s="125">
        <v>214084</v>
      </c>
      <c r="EL166" s="125">
        <v>214839</v>
      </c>
      <c r="EM166" s="125">
        <v>213901</v>
      </c>
      <c r="EN166" s="125">
        <v>213805</v>
      </c>
      <c r="EO166" s="125">
        <v>214481</v>
      </c>
      <c r="EP166" s="125">
        <v>215796</v>
      </c>
      <c r="EQ166" s="125">
        <v>217567</v>
      </c>
      <c r="ER166" s="125">
        <v>217369</v>
      </c>
      <c r="ES166" s="125">
        <v>217759</v>
      </c>
      <c r="ET166" s="125">
        <v>218589</v>
      </c>
      <c r="EU166" s="125">
        <v>219589</v>
      </c>
      <c r="EV166" s="125">
        <v>220527</v>
      </c>
    </row>
    <row r="167" spans="1:152" ht="12.75" customHeight="1" x14ac:dyDescent="0.2">
      <c r="A167" s="124" t="s">
        <v>48</v>
      </c>
      <c r="B167" s="125">
        <v>4222</v>
      </c>
      <c r="C167" s="125">
        <v>3393</v>
      </c>
      <c r="D167" s="125">
        <v>2476</v>
      </c>
      <c r="E167" s="125">
        <v>1801</v>
      </c>
      <c r="F167" s="125">
        <v>1575</v>
      </c>
      <c r="G167" s="125">
        <v>1665</v>
      </c>
      <c r="H167" s="125">
        <v>2348</v>
      </c>
      <c r="I167" s="125">
        <v>3025</v>
      </c>
      <c r="J167" s="125">
        <v>3530</v>
      </c>
      <c r="K167" s="125">
        <v>3787</v>
      </c>
      <c r="L167" s="125">
        <v>3779</v>
      </c>
      <c r="M167" s="125">
        <v>4282</v>
      </c>
      <c r="N167" s="125">
        <v>4608</v>
      </c>
      <c r="O167" s="125">
        <v>4767</v>
      </c>
      <c r="P167" s="125">
        <v>4806</v>
      </c>
      <c r="Q167" s="125">
        <v>4735</v>
      </c>
      <c r="R167" s="125">
        <v>5253</v>
      </c>
      <c r="S167" s="125">
        <v>5625</v>
      </c>
      <c r="T167" s="125">
        <v>5814</v>
      </c>
      <c r="U167" s="125">
        <v>5853</v>
      </c>
      <c r="V167" s="125">
        <v>5753</v>
      </c>
      <c r="W167" s="125">
        <v>6276</v>
      </c>
      <c r="X167" s="125">
        <v>6636</v>
      </c>
      <c r="Y167" s="125">
        <v>6810</v>
      </c>
      <c r="Z167" s="125">
        <v>6840</v>
      </c>
      <c r="AA167" s="125">
        <v>6701</v>
      </c>
      <c r="AB167" s="125">
        <v>7190</v>
      </c>
      <c r="AC167" s="125">
        <v>7517</v>
      </c>
      <c r="AD167" s="125">
        <v>7656</v>
      </c>
      <c r="AE167" s="125">
        <v>7658</v>
      </c>
      <c r="AF167" s="125">
        <v>7541</v>
      </c>
      <c r="AG167" s="125">
        <v>8001</v>
      </c>
      <c r="AH167" s="125">
        <v>8291</v>
      </c>
      <c r="AI167" s="125">
        <v>8426</v>
      </c>
      <c r="AJ167" s="125">
        <v>8480</v>
      </c>
      <c r="AK167" s="125">
        <v>8487</v>
      </c>
      <c r="AL167" s="125">
        <v>9064</v>
      </c>
      <c r="AM167" s="125">
        <v>9513</v>
      </c>
      <c r="AN167" s="125">
        <v>9807</v>
      </c>
      <c r="AO167" s="125">
        <v>9995</v>
      </c>
      <c r="AP167" s="125">
        <v>10104</v>
      </c>
      <c r="AQ167" s="125">
        <v>10665</v>
      </c>
      <c r="AR167" s="125">
        <v>11028</v>
      </c>
      <c r="AS167" s="125">
        <v>11264</v>
      </c>
      <c r="AT167" s="125">
        <v>11511</v>
      </c>
      <c r="AU167" s="125">
        <v>11826</v>
      </c>
      <c r="AV167" s="125">
        <v>12647</v>
      </c>
      <c r="AW167" s="125">
        <v>13382</v>
      </c>
      <c r="AX167" s="125">
        <v>13933</v>
      </c>
      <c r="AY167" s="125">
        <v>14324</v>
      </c>
      <c r="AZ167" s="125">
        <v>14555</v>
      </c>
      <c r="BA167" s="125">
        <v>14977</v>
      </c>
      <c r="BB167" s="125">
        <v>17659</v>
      </c>
      <c r="BC167" s="125">
        <v>16074</v>
      </c>
      <c r="BD167" s="125">
        <v>16678</v>
      </c>
      <c r="BE167" s="125">
        <v>17396</v>
      </c>
      <c r="BF167" s="125">
        <v>18440</v>
      </c>
      <c r="BG167" s="125">
        <v>19406</v>
      </c>
      <c r="BH167" s="125">
        <v>20285</v>
      </c>
      <c r="BI167" s="125">
        <v>21196</v>
      </c>
      <c r="BJ167" s="125">
        <v>22200</v>
      </c>
      <c r="BK167" s="125">
        <v>23235</v>
      </c>
      <c r="BL167" s="125">
        <v>24095</v>
      </c>
      <c r="BM167" s="125">
        <v>24813</v>
      </c>
      <c r="BN167" s="125">
        <v>25533</v>
      </c>
      <c r="BO167" s="125">
        <v>26329</v>
      </c>
      <c r="BP167" s="125">
        <v>27407</v>
      </c>
      <c r="BQ167" s="125">
        <v>28363</v>
      </c>
      <c r="BR167" s="125">
        <v>29165</v>
      </c>
      <c r="BS167" s="125">
        <v>29934</v>
      </c>
      <c r="BT167" s="125">
        <v>30741</v>
      </c>
      <c r="BU167" s="125">
        <v>31974</v>
      </c>
      <c r="BV167" s="125">
        <v>32991</v>
      </c>
      <c r="BW167" s="125">
        <v>33865</v>
      </c>
      <c r="BX167" s="125">
        <v>34879</v>
      </c>
      <c r="BY167" s="125">
        <v>36170</v>
      </c>
      <c r="BZ167" s="125">
        <v>37898</v>
      </c>
      <c r="CA167" s="125">
        <v>39646</v>
      </c>
      <c r="CB167" s="125">
        <v>41205</v>
      </c>
      <c r="CC167" s="125">
        <v>42552</v>
      </c>
      <c r="CD167" s="125">
        <v>43677</v>
      </c>
      <c r="CE167" s="125">
        <v>44758</v>
      </c>
      <c r="CF167" s="125">
        <v>45400</v>
      </c>
      <c r="CG167" s="125">
        <v>46060</v>
      </c>
      <c r="CH167" s="125">
        <v>47461</v>
      </c>
      <c r="CI167" s="125">
        <v>50012</v>
      </c>
      <c r="CJ167" s="125">
        <v>53422</v>
      </c>
      <c r="CK167" s="125">
        <v>57142</v>
      </c>
      <c r="CL167" s="125">
        <v>60722</v>
      </c>
      <c r="CM167" s="125">
        <v>64089</v>
      </c>
      <c r="CN167" s="125">
        <v>67041</v>
      </c>
      <c r="CO167" s="125">
        <v>69630</v>
      </c>
      <c r="CP167" s="125">
        <v>71711</v>
      </c>
      <c r="CQ167" s="125">
        <v>73442</v>
      </c>
      <c r="CR167" s="125">
        <v>75356</v>
      </c>
      <c r="CS167" s="125">
        <v>77737</v>
      </c>
      <c r="CT167" s="125">
        <v>80132</v>
      </c>
      <c r="CU167" s="125">
        <v>82355</v>
      </c>
      <c r="CV167" s="125">
        <v>84439</v>
      </c>
      <c r="CW167" s="125">
        <v>86829</v>
      </c>
      <c r="CX167" s="125">
        <v>89707</v>
      </c>
      <c r="CY167" s="125">
        <v>92459</v>
      </c>
      <c r="CZ167" s="125">
        <v>95084</v>
      </c>
      <c r="DA167" s="125">
        <v>97531</v>
      </c>
      <c r="DB167" s="125">
        <v>100193</v>
      </c>
      <c r="DC167" s="125">
        <v>103198</v>
      </c>
      <c r="DD167" s="125">
        <v>105720</v>
      </c>
      <c r="DE167" s="125">
        <v>108049</v>
      </c>
      <c r="DF167" s="125">
        <v>110150</v>
      </c>
      <c r="DG167" s="125">
        <v>112444</v>
      </c>
      <c r="DH167" s="125">
        <v>115100</v>
      </c>
      <c r="DI167" s="125">
        <v>116989</v>
      </c>
      <c r="DJ167" s="125">
        <v>118654</v>
      </c>
      <c r="DK167" s="125">
        <v>120206</v>
      </c>
      <c r="DL167" s="125">
        <v>122218</v>
      </c>
      <c r="DM167" s="125">
        <v>124987</v>
      </c>
      <c r="DN167" s="125">
        <v>127061</v>
      </c>
      <c r="DO167" s="125">
        <v>129115</v>
      </c>
      <c r="DP167" s="125">
        <v>131133</v>
      </c>
      <c r="DQ167" s="125">
        <v>133613</v>
      </c>
      <c r="DR167" s="125">
        <v>136742</v>
      </c>
      <c r="DS167" s="125">
        <v>138871</v>
      </c>
      <c r="DT167" s="125">
        <v>140973</v>
      </c>
      <c r="DU167" s="125">
        <v>142966</v>
      </c>
      <c r="DV167" s="125">
        <v>145272</v>
      </c>
      <c r="DW167" s="125">
        <v>148045</v>
      </c>
      <c r="DX167" s="125">
        <v>149411</v>
      </c>
      <c r="DY167" s="125">
        <v>150555</v>
      </c>
      <c r="DZ167" s="125">
        <v>151601</v>
      </c>
      <c r="EA167" s="125">
        <v>153220</v>
      </c>
      <c r="EB167" s="125">
        <v>155733</v>
      </c>
      <c r="EC167" s="125">
        <v>156990</v>
      </c>
      <c r="ED167" s="125">
        <v>158381</v>
      </c>
      <c r="EE167" s="125">
        <v>159642</v>
      </c>
      <c r="EF167" s="125">
        <v>161005</v>
      </c>
      <c r="EG167" s="125">
        <v>162494</v>
      </c>
      <c r="EH167" s="125">
        <v>162019</v>
      </c>
      <c r="EI167" s="125">
        <v>161254</v>
      </c>
      <c r="EJ167" s="125">
        <v>160344</v>
      </c>
      <c r="EK167" s="125">
        <v>159900</v>
      </c>
      <c r="EL167" s="125">
        <v>160338</v>
      </c>
      <c r="EM167" s="125">
        <v>159283</v>
      </c>
      <c r="EN167" s="125">
        <v>158358</v>
      </c>
      <c r="EO167" s="125">
        <v>157659</v>
      </c>
      <c r="EP167" s="125">
        <v>157715</v>
      </c>
      <c r="EQ167" s="125">
        <v>158879</v>
      </c>
      <c r="ER167" s="125">
        <v>158791</v>
      </c>
      <c r="ES167" s="125">
        <v>159066</v>
      </c>
      <c r="ET167" s="125">
        <v>159603</v>
      </c>
      <c r="EU167" s="125">
        <v>160764</v>
      </c>
      <c r="EV167" s="125">
        <v>162706</v>
      </c>
    </row>
    <row r="168" spans="1:152" ht="12.75" customHeight="1" x14ac:dyDescent="0.2">
      <c r="A168" s="124" t="s">
        <v>49</v>
      </c>
      <c r="B168" s="125">
        <v>2913</v>
      </c>
      <c r="C168" s="125">
        <v>2628</v>
      </c>
      <c r="D168" s="125">
        <v>2286</v>
      </c>
      <c r="E168" s="125">
        <v>1853</v>
      </c>
      <c r="F168" s="125">
        <v>1316</v>
      </c>
      <c r="G168" s="125">
        <v>765</v>
      </c>
      <c r="H168" s="125">
        <v>624</v>
      </c>
      <c r="I168" s="125">
        <v>474</v>
      </c>
      <c r="J168" s="125">
        <v>390</v>
      </c>
      <c r="K168" s="125">
        <v>361</v>
      </c>
      <c r="L168" s="125">
        <v>342</v>
      </c>
      <c r="M168" s="125">
        <v>539</v>
      </c>
      <c r="N168" s="125">
        <v>740</v>
      </c>
      <c r="O168" s="125">
        <v>905</v>
      </c>
      <c r="P168" s="125">
        <v>964</v>
      </c>
      <c r="Q168" s="125">
        <v>864</v>
      </c>
      <c r="R168" s="125">
        <v>1073</v>
      </c>
      <c r="S168" s="125">
        <v>1226</v>
      </c>
      <c r="T168" s="125">
        <v>1324</v>
      </c>
      <c r="U168" s="125">
        <v>1321</v>
      </c>
      <c r="V168" s="125">
        <v>1180</v>
      </c>
      <c r="W168" s="125">
        <v>1434</v>
      </c>
      <c r="X168" s="125">
        <v>1614</v>
      </c>
      <c r="Y168" s="125">
        <v>1728</v>
      </c>
      <c r="Z168" s="125">
        <v>1718</v>
      </c>
      <c r="AA168" s="125">
        <v>1550</v>
      </c>
      <c r="AB168" s="125">
        <v>1826</v>
      </c>
      <c r="AC168" s="125">
        <v>2008</v>
      </c>
      <c r="AD168" s="125">
        <v>2111</v>
      </c>
      <c r="AE168" s="125">
        <v>2087</v>
      </c>
      <c r="AF168" s="125">
        <v>1926</v>
      </c>
      <c r="AG168" s="125">
        <v>2232</v>
      </c>
      <c r="AH168" s="125">
        <v>2431</v>
      </c>
      <c r="AI168" s="125">
        <v>2548</v>
      </c>
      <c r="AJ168" s="125">
        <v>2537</v>
      </c>
      <c r="AK168" s="125">
        <v>2393</v>
      </c>
      <c r="AL168" s="125">
        <v>2729</v>
      </c>
      <c r="AM168" s="125">
        <v>2946</v>
      </c>
      <c r="AN168" s="125">
        <v>3089</v>
      </c>
      <c r="AO168" s="125">
        <v>3122</v>
      </c>
      <c r="AP168" s="125">
        <v>3053</v>
      </c>
      <c r="AQ168" s="125">
        <v>3462</v>
      </c>
      <c r="AR168" s="125">
        <v>3731</v>
      </c>
      <c r="AS168" s="125">
        <v>3914</v>
      </c>
      <c r="AT168" s="125">
        <v>3976</v>
      </c>
      <c r="AU168" s="125">
        <v>3933</v>
      </c>
      <c r="AV168" s="125">
        <v>4351</v>
      </c>
      <c r="AW168" s="125">
        <v>4603</v>
      </c>
      <c r="AX168" s="125">
        <v>4793</v>
      </c>
      <c r="AY168" s="125">
        <v>4908</v>
      </c>
      <c r="AZ168" s="125">
        <v>5011</v>
      </c>
      <c r="BA168" s="125">
        <v>5581</v>
      </c>
      <c r="BB168" s="125">
        <v>6917</v>
      </c>
      <c r="BC168" s="125">
        <v>6556</v>
      </c>
      <c r="BD168" s="125">
        <v>6901</v>
      </c>
      <c r="BE168" s="125">
        <v>7126</v>
      </c>
      <c r="BF168" s="125">
        <v>7758</v>
      </c>
      <c r="BG168" s="125">
        <v>8143</v>
      </c>
      <c r="BH168" s="125">
        <v>8427</v>
      </c>
      <c r="BI168" s="125">
        <v>8634</v>
      </c>
      <c r="BJ168" s="125">
        <v>8833</v>
      </c>
      <c r="BK168" s="125">
        <v>9502</v>
      </c>
      <c r="BL168" s="125">
        <v>9907</v>
      </c>
      <c r="BM168" s="125">
        <v>10207</v>
      </c>
      <c r="BN168" s="125">
        <v>10409</v>
      </c>
      <c r="BO168" s="125">
        <v>10595</v>
      </c>
      <c r="BP168" s="125">
        <v>11368</v>
      </c>
      <c r="BQ168" s="125">
        <v>11863</v>
      </c>
      <c r="BR168" s="125">
        <v>12233</v>
      </c>
      <c r="BS168" s="125">
        <v>12473</v>
      </c>
      <c r="BT168" s="125">
        <v>12663</v>
      </c>
      <c r="BU168" s="125">
        <v>13578</v>
      </c>
      <c r="BV168" s="125">
        <v>14152</v>
      </c>
      <c r="BW168" s="125">
        <v>14581</v>
      </c>
      <c r="BX168" s="125">
        <v>14887</v>
      </c>
      <c r="BY168" s="125">
        <v>15173</v>
      </c>
      <c r="BZ168" s="125">
        <v>16159</v>
      </c>
      <c r="CA168" s="125">
        <v>16755</v>
      </c>
      <c r="CB168" s="125">
        <v>17235</v>
      </c>
      <c r="CC168" s="125">
        <v>17641</v>
      </c>
      <c r="CD168" s="125">
        <v>18148</v>
      </c>
      <c r="CE168" s="125">
        <v>19518</v>
      </c>
      <c r="CF168" s="125">
        <v>20522</v>
      </c>
      <c r="CG168" s="125">
        <v>21323</v>
      </c>
      <c r="CH168" s="125">
        <v>21903</v>
      </c>
      <c r="CI168" s="125">
        <v>22295</v>
      </c>
      <c r="CJ168" s="125">
        <v>23357</v>
      </c>
      <c r="CK168" s="125">
        <v>23812</v>
      </c>
      <c r="CL168" s="125">
        <v>24242</v>
      </c>
      <c r="CM168" s="125">
        <v>24826</v>
      </c>
      <c r="CN168" s="125">
        <v>25998</v>
      </c>
      <c r="CO168" s="125">
        <v>28454</v>
      </c>
      <c r="CP168" s="125">
        <v>30539</v>
      </c>
      <c r="CQ168" s="125">
        <v>32456</v>
      </c>
      <c r="CR168" s="125">
        <v>34080</v>
      </c>
      <c r="CS168" s="125">
        <v>35532</v>
      </c>
      <c r="CT168" s="125">
        <v>37773</v>
      </c>
      <c r="CU168" s="125">
        <v>39008</v>
      </c>
      <c r="CV168" s="125">
        <v>39950</v>
      </c>
      <c r="CW168" s="125">
        <v>40832</v>
      </c>
      <c r="CX168" s="125">
        <v>42016</v>
      </c>
      <c r="CY168" s="125">
        <v>44278</v>
      </c>
      <c r="CZ168" s="125">
        <v>45645</v>
      </c>
      <c r="DA168" s="125">
        <v>46801</v>
      </c>
      <c r="DB168" s="125">
        <v>47932</v>
      </c>
      <c r="DC168" s="125">
        <v>49453</v>
      </c>
      <c r="DD168" s="125">
        <v>52054</v>
      </c>
      <c r="DE168" s="125">
        <v>53652</v>
      </c>
      <c r="DF168" s="125">
        <v>55002</v>
      </c>
      <c r="DG168" s="125">
        <v>56308</v>
      </c>
      <c r="DH168" s="125">
        <v>57984</v>
      </c>
      <c r="DI168" s="125">
        <v>60595</v>
      </c>
      <c r="DJ168" s="125">
        <v>62031</v>
      </c>
      <c r="DK168" s="125">
        <v>63169</v>
      </c>
      <c r="DL168" s="125">
        <v>64295</v>
      </c>
      <c r="DM168" s="125">
        <v>65826</v>
      </c>
      <c r="DN168" s="125">
        <v>68168</v>
      </c>
      <c r="DO168" s="125">
        <v>69231</v>
      </c>
      <c r="DP168" s="125">
        <v>70048</v>
      </c>
      <c r="DQ168" s="125">
        <v>71017</v>
      </c>
      <c r="DR168" s="125">
        <v>72676</v>
      </c>
      <c r="DS168" s="125">
        <v>75191</v>
      </c>
      <c r="DT168" s="125">
        <v>76473</v>
      </c>
      <c r="DU168" s="125">
        <v>77558</v>
      </c>
      <c r="DV168" s="125">
        <v>78809</v>
      </c>
      <c r="DW168" s="125">
        <v>80763</v>
      </c>
      <c r="DX168" s="125">
        <v>83418</v>
      </c>
      <c r="DY168" s="125">
        <v>84718</v>
      </c>
      <c r="DZ168" s="125">
        <v>85768</v>
      </c>
      <c r="EA168" s="125">
        <v>86963</v>
      </c>
      <c r="EB168" s="125">
        <v>88799</v>
      </c>
      <c r="EC168" s="125">
        <v>91052</v>
      </c>
      <c r="ED168" s="125">
        <v>91763</v>
      </c>
      <c r="EE168" s="125">
        <v>92259</v>
      </c>
      <c r="EF168" s="125">
        <v>93070</v>
      </c>
      <c r="EG168" s="125">
        <v>94846</v>
      </c>
      <c r="EH168" s="125">
        <v>97116</v>
      </c>
      <c r="EI168" s="125">
        <v>97987</v>
      </c>
      <c r="EJ168" s="125">
        <v>98582</v>
      </c>
      <c r="EK168" s="125">
        <v>99303</v>
      </c>
      <c r="EL168" s="125">
        <v>100532</v>
      </c>
      <c r="EM168" s="125">
        <v>101677</v>
      </c>
      <c r="EN168" s="125">
        <v>101181</v>
      </c>
      <c r="EO168" s="125">
        <v>100444</v>
      </c>
      <c r="EP168" s="125">
        <v>100129</v>
      </c>
      <c r="EQ168" s="125">
        <v>100741</v>
      </c>
      <c r="ER168" s="125">
        <v>101443</v>
      </c>
      <c r="ES168" s="125">
        <v>100878</v>
      </c>
      <c r="ET168" s="125">
        <v>100307</v>
      </c>
      <c r="EU168" s="125">
        <v>100314</v>
      </c>
      <c r="EV168" s="125">
        <v>101449</v>
      </c>
    </row>
    <row r="169" spans="1:152" ht="12.75" customHeight="1" x14ac:dyDescent="0.2">
      <c r="A169" s="124" t="s">
        <v>50</v>
      </c>
      <c r="B169" s="125">
        <v>1613</v>
      </c>
      <c r="C169" s="125">
        <v>1239</v>
      </c>
      <c r="D169" s="125">
        <v>1010</v>
      </c>
      <c r="E169" s="125">
        <v>829</v>
      </c>
      <c r="F169" s="125">
        <v>600</v>
      </c>
      <c r="G169" s="125">
        <v>243</v>
      </c>
      <c r="H169" s="125">
        <v>183</v>
      </c>
      <c r="I169" s="125">
        <v>181</v>
      </c>
      <c r="J169" s="125">
        <v>184</v>
      </c>
      <c r="K169" s="125">
        <v>154</v>
      </c>
      <c r="L169" s="125">
        <v>73</v>
      </c>
      <c r="M169" s="125">
        <v>65</v>
      </c>
      <c r="N169" s="125">
        <v>60</v>
      </c>
      <c r="O169" s="125">
        <v>59</v>
      </c>
      <c r="P169" s="125">
        <v>56</v>
      </c>
      <c r="Q169" s="125">
        <v>37</v>
      </c>
      <c r="R169" s="125">
        <v>68</v>
      </c>
      <c r="S169" s="125">
        <v>127</v>
      </c>
      <c r="T169" s="125">
        <v>169</v>
      </c>
      <c r="U169" s="125">
        <v>168</v>
      </c>
      <c r="V169" s="125">
        <v>108</v>
      </c>
      <c r="W169" s="125">
        <v>145</v>
      </c>
      <c r="X169" s="125">
        <v>204</v>
      </c>
      <c r="Y169" s="125">
        <v>250</v>
      </c>
      <c r="Z169" s="125">
        <v>245</v>
      </c>
      <c r="AA169" s="125">
        <v>167</v>
      </c>
      <c r="AB169" s="125">
        <v>213</v>
      </c>
      <c r="AC169" s="125">
        <v>291</v>
      </c>
      <c r="AD169" s="125">
        <v>349</v>
      </c>
      <c r="AE169" s="125">
        <v>344</v>
      </c>
      <c r="AF169" s="125">
        <v>249</v>
      </c>
      <c r="AG169" s="125">
        <v>307</v>
      </c>
      <c r="AH169" s="125">
        <v>404</v>
      </c>
      <c r="AI169" s="125">
        <v>476</v>
      </c>
      <c r="AJ169" s="125">
        <v>476</v>
      </c>
      <c r="AK169" s="125">
        <v>368</v>
      </c>
      <c r="AL169" s="125">
        <v>444</v>
      </c>
      <c r="AM169" s="125">
        <v>564</v>
      </c>
      <c r="AN169" s="125">
        <v>657</v>
      </c>
      <c r="AO169" s="125">
        <v>667</v>
      </c>
      <c r="AP169" s="125">
        <v>558</v>
      </c>
      <c r="AQ169" s="125">
        <v>647</v>
      </c>
      <c r="AR169" s="125">
        <v>784</v>
      </c>
      <c r="AS169" s="125">
        <v>891</v>
      </c>
      <c r="AT169" s="125">
        <v>911</v>
      </c>
      <c r="AU169" s="125">
        <v>806</v>
      </c>
      <c r="AV169" s="125">
        <v>929</v>
      </c>
      <c r="AW169" s="125">
        <v>1106</v>
      </c>
      <c r="AX169" s="125">
        <v>1246</v>
      </c>
      <c r="AY169" s="125">
        <v>1286</v>
      </c>
      <c r="AZ169" s="125">
        <v>1194</v>
      </c>
      <c r="BA169" s="125">
        <v>1327</v>
      </c>
      <c r="BB169" s="125">
        <v>1735</v>
      </c>
      <c r="BC169" s="125">
        <v>1737</v>
      </c>
      <c r="BD169" s="125">
        <v>1844</v>
      </c>
      <c r="BE169" s="125">
        <v>1806</v>
      </c>
      <c r="BF169" s="125">
        <v>2063</v>
      </c>
      <c r="BG169" s="125">
        <v>2410</v>
      </c>
      <c r="BH169" s="125">
        <v>2688</v>
      </c>
      <c r="BI169" s="125">
        <v>2797</v>
      </c>
      <c r="BJ169" s="125">
        <v>2683</v>
      </c>
      <c r="BK169" s="125">
        <v>2890</v>
      </c>
      <c r="BL169" s="125">
        <v>3155</v>
      </c>
      <c r="BM169" s="125">
        <v>3368</v>
      </c>
      <c r="BN169" s="125">
        <v>3428</v>
      </c>
      <c r="BO169" s="125">
        <v>3265</v>
      </c>
      <c r="BP169" s="125">
        <v>3483</v>
      </c>
      <c r="BQ169" s="125">
        <v>3814</v>
      </c>
      <c r="BR169" s="125">
        <v>4083</v>
      </c>
      <c r="BS169" s="125">
        <v>4159</v>
      </c>
      <c r="BT169" s="125">
        <v>3954</v>
      </c>
      <c r="BU169" s="125">
        <v>4242</v>
      </c>
      <c r="BV169" s="125">
        <v>4651</v>
      </c>
      <c r="BW169" s="125">
        <v>4979</v>
      </c>
      <c r="BX169" s="125">
        <v>5084</v>
      </c>
      <c r="BY169" s="125">
        <v>4877</v>
      </c>
      <c r="BZ169" s="125">
        <v>5210</v>
      </c>
      <c r="CA169" s="125">
        <v>5677</v>
      </c>
      <c r="CB169" s="125">
        <v>6054</v>
      </c>
      <c r="CC169" s="125">
        <v>6174</v>
      </c>
      <c r="CD169" s="125">
        <v>5941</v>
      </c>
      <c r="CE169" s="125">
        <v>6310</v>
      </c>
      <c r="CF169" s="125">
        <v>6837</v>
      </c>
      <c r="CG169" s="125">
        <v>7281</v>
      </c>
      <c r="CH169" s="125">
        <v>7453</v>
      </c>
      <c r="CI169" s="125">
        <v>7227</v>
      </c>
      <c r="CJ169" s="125">
        <v>7795</v>
      </c>
      <c r="CK169" s="125">
        <v>8569</v>
      </c>
      <c r="CL169" s="125">
        <v>9170</v>
      </c>
      <c r="CM169" s="125">
        <v>9365</v>
      </c>
      <c r="CN169" s="125">
        <v>9050</v>
      </c>
      <c r="CO169" s="125">
        <v>9441</v>
      </c>
      <c r="CP169" s="125">
        <v>10007</v>
      </c>
      <c r="CQ169" s="125">
        <v>10567</v>
      </c>
      <c r="CR169" s="125">
        <v>10897</v>
      </c>
      <c r="CS169" s="125">
        <v>10777</v>
      </c>
      <c r="CT169" s="125">
        <v>11890</v>
      </c>
      <c r="CU169" s="125">
        <v>13437</v>
      </c>
      <c r="CV169" s="125">
        <v>14694</v>
      </c>
      <c r="CW169" s="125">
        <v>15265</v>
      </c>
      <c r="CX169" s="125">
        <v>15059</v>
      </c>
      <c r="CY169" s="125">
        <v>16028</v>
      </c>
      <c r="CZ169" s="125">
        <v>17167</v>
      </c>
      <c r="DA169" s="125">
        <v>18094</v>
      </c>
      <c r="DB169" s="125">
        <v>18515</v>
      </c>
      <c r="DC169" s="125">
        <v>18221</v>
      </c>
      <c r="DD169" s="125">
        <v>19224</v>
      </c>
      <c r="DE169" s="125">
        <v>20575</v>
      </c>
      <c r="DF169" s="125">
        <v>21706</v>
      </c>
      <c r="DG169" s="125">
        <v>22229</v>
      </c>
      <c r="DH169" s="125">
        <v>21941</v>
      </c>
      <c r="DI169" s="125">
        <v>23165</v>
      </c>
      <c r="DJ169" s="125">
        <v>24758</v>
      </c>
      <c r="DK169" s="125">
        <v>26057</v>
      </c>
      <c r="DL169" s="125">
        <v>26633</v>
      </c>
      <c r="DM169" s="125">
        <v>26298</v>
      </c>
      <c r="DN169" s="125">
        <v>27567</v>
      </c>
      <c r="DO169" s="125">
        <v>29169</v>
      </c>
      <c r="DP169" s="125">
        <v>30436</v>
      </c>
      <c r="DQ169" s="125">
        <v>30945</v>
      </c>
      <c r="DR169" s="125">
        <v>30502</v>
      </c>
      <c r="DS169" s="125">
        <v>31650</v>
      </c>
      <c r="DT169" s="125">
        <v>33126</v>
      </c>
      <c r="DU169" s="125">
        <v>34325</v>
      </c>
      <c r="DV169" s="125">
        <v>34822</v>
      </c>
      <c r="DW169" s="125">
        <v>34381</v>
      </c>
      <c r="DX169" s="125">
        <v>35682</v>
      </c>
      <c r="DY169" s="125">
        <v>37410</v>
      </c>
      <c r="DZ169" s="125">
        <v>38813</v>
      </c>
      <c r="EA169" s="125">
        <v>39414</v>
      </c>
      <c r="EB169" s="125">
        <v>39003</v>
      </c>
      <c r="EC169" s="125">
        <v>40451</v>
      </c>
      <c r="ED169" s="125">
        <v>42294</v>
      </c>
      <c r="EE169" s="125">
        <v>43735</v>
      </c>
      <c r="EF169" s="125">
        <v>44296</v>
      </c>
      <c r="EG169" s="125">
        <v>43804</v>
      </c>
      <c r="EH169" s="125">
        <v>45058</v>
      </c>
      <c r="EI169" s="125">
        <v>46632</v>
      </c>
      <c r="EJ169" s="125">
        <v>47875</v>
      </c>
      <c r="EK169" s="125">
        <v>48350</v>
      </c>
      <c r="EL169" s="125">
        <v>47838</v>
      </c>
      <c r="EM169" s="125">
        <v>49215</v>
      </c>
      <c r="EN169" s="125">
        <v>50990</v>
      </c>
      <c r="EO169" s="125">
        <v>52283</v>
      </c>
      <c r="EP169" s="125">
        <v>52600</v>
      </c>
      <c r="EQ169" s="125">
        <v>51821</v>
      </c>
      <c r="ER169" s="125">
        <v>52694</v>
      </c>
      <c r="ES169" s="125">
        <v>53646</v>
      </c>
      <c r="ET169" s="125">
        <v>54191</v>
      </c>
      <c r="EU169" s="125">
        <v>54070</v>
      </c>
      <c r="EV169" s="125">
        <v>53151</v>
      </c>
    </row>
    <row r="170" spans="1:152" ht="18" customHeight="1" x14ac:dyDescent="0.2">
      <c r="A170" s="129" t="s">
        <v>51</v>
      </c>
      <c r="B170" s="125">
        <v>308</v>
      </c>
      <c r="C170" s="125">
        <v>219</v>
      </c>
      <c r="D170" s="125">
        <v>147</v>
      </c>
      <c r="E170" s="125">
        <v>95</v>
      </c>
      <c r="F170" s="125">
        <v>56</v>
      </c>
      <c r="G170" s="125">
        <v>30</v>
      </c>
      <c r="H170" s="125">
        <v>15</v>
      </c>
      <c r="I170" s="125">
        <v>7</v>
      </c>
      <c r="J170" s="125">
        <v>4</v>
      </c>
      <c r="K170" s="125">
        <v>5</v>
      </c>
      <c r="L170" s="125">
        <v>5</v>
      </c>
      <c r="M170" s="125">
        <v>6</v>
      </c>
      <c r="N170" s="125">
        <v>5</v>
      </c>
      <c r="O170" s="125">
        <v>3</v>
      </c>
      <c r="P170" s="125">
        <v>3</v>
      </c>
      <c r="Q170" s="125">
        <v>2</v>
      </c>
      <c r="R170" s="125">
        <v>2</v>
      </c>
      <c r="S170" s="125">
        <v>2</v>
      </c>
      <c r="T170" s="125">
        <v>2</v>
      </c>
      <c r="U170" s="125">
        <v>2</v>
      </c>
      <c r="V170" s="125">
        <v>2</v>
      </c>
      <c r="W170" s="125">
        <v>3</v>
      </c>
      <c r="X170" s="125">
        <v>3</v>
      </c>
      <c r="Y170" s="125">
        <v>5</v>
      </c>
      <c r="Z170" s="125">
        <v>6</v>
      </c>
      <c r="AA170" s="125">
        <v>8</v>
      </c>
      <c r="AB170" s="125">
        <v>8</v>
      </c>
      <c r="AC170" s="125">
        <v>9</v>
      </c>
      <c r="AD170" s="125">
        <v>11</v>
      </c>
      <c r="AE170" s="125">
        <v>11</v>
      </c>
      <c r="AF170" s="125">
        <v>13</v>
      </c>
      <c r="AG170" s="125">
        <v>15</v>
      </c>
      <c r="AH170" s="125">
        <v>17</v>
      </c>
      <c r="AI170" s="125">
        <v>19</v>
      </c>
      <c r="AJ170" s="125">
        <v>21</v>
      </c>
      <c r="AK170" s="125">
        <v>24</v>
      </c>
      <c r="AL170" s="125">
        <v>27</v>
      </c>
      <c r="AM170" s="125">
        <v>31</v>
      </c>
      <c r="AN170" s="125">
        <v>36</v>
      </c>
      <c r="AO170" s="125">
        <v>41</v>
      </c>
      <c r="AP170" s="125">
        <v>47</v>
      </c>
      <c r="AQ170" s="125">
        <v>53</v>
      </c>
      <c r="AR170" s="125">
        <v>60</v>
      </c>
      <c r="AS170" s="125">
        <v>68</v>
      </c>
      <c r="AT170" s="125">
        <v>77</v>
      </c>
      <c r="AU170" s="125">
        <v>86</v>
      </c>
      <c r="AV170" s="125">
        <v>96</v>
      </c>
      <c r="AW170" s="125">
        <v>107</v>
      </c>
      <c r="AX170" s="125">
        <v>119</v>
      </c>
      <c r="AY170" s="125">
        <v>133</v>
      </c>
      <c r="AZ170" s="125">
        <v>150</v>
      </c>
      <c r="BA170" s="125">
        <v>168</v>
      </c>
      <c r="BB170" s="125">
        <v>215</v>
      </c>
      <c r="BC170" s="125">
        <v>217</v>
      </c>
      <c r="BD170" s="125">
        <v>244</v>
      </c>
      <c r="BE170" s="125">
        <v>273</v>
      </c>
      <c r="BF170" s="125">
        <v>303</v>
      </c>
      <c r="BG170" s="125">
        <v>333</v>
      </c>
      <c r="BH170" s="125">
        <v>367</v>
      </c>
      <c r="BI170" s="125">
        <v>403</v>
      </c>
      <c r="BJ170" s="125">
        <v>445</v>
      </c>
      <c r="BK170" s="125">
        <v>492</v>
      </c>
      <c r="BL170" s="125">
        <v>542</v>
      </c>
      <c r="BM170" s="125">
        <v>594</v>
      </c>
      <c r="BN170" s="125">
        <v>644</v>
      </c>
      <c r="BO170" s="125">
        <v>693</v>
      </c>
      <c r="BP170" s="125">
        <v>737</v>
      </c>
      <c r="BQ170" s="125">
        <v>777</v>
      </c>
      <c r="BR170" s="125">
        <v>815</v>
      </c>
      <c r="BS170" s="125">
        <v>853</v>
      </c>
      <c r="BT170" s="125">
        <v>892</v>
      </c>
      <c r="BU170" s="125">
        <v>935</v>
      </c>
      <c r="BV170" s="125">
        <v>976</v>
      </c>
      <c r="BW170" s="125">
        <v>1020</v>
      </c>
      <c r="BX170" s="125">
        <v>1064</v>
      </c>
      <c r="BY170" s="125">
        <v>1110</v>
      </c>
      <c r="BZ170" s="125">
        <v>1159</v>
      </c>
      <c r="CA170" s="125">
        <v>1211</v>
      </c>
      <c r="CB170" s="125">
        <v>1263</v>
      </c>
      <c r="CC170" s="125">
        <v>1318</v>
      </c>
      <c r="CD170" s="125">
        <v>1375</v>
      </c>
      <c r="CE170" s="125">
        <v>1434</v>
      </c>
      <c r="CF170" s="125">
        <v>1494</v>
      </c>
      <c r="CG170" s="125">
        <v>1558</v>
      </c>
      <c r="CH170" s="125">
        <v>1622</v>
      </c>
      <c r="CI170" s="125">
        <v>1687</v>
      </c>
      <c r="CJ170" s="125">
        <v>1757</v>
      </c>
      <c r="CK170" s="125">
        <v>1827</v>
      </c>
      <c r="CL170" s="125">
        <v>1903</v>
      </c>
      <c r="CM170" s="125">
        <v>1982</v>
      </c>
      <c r="CN170" s="125">
        <v>2069</v>
      </c>
      <c r="CO170" s="125">
        <v>2170</v>
      </c>
      <c r="CP170" s="125">
        <v>2278</v>
      </c>
      <c r="CQ170" s="125">
        <v>2391</v>
      </c>
      <c r="CR170" s="125">
        <v>2500</v>
      </c>
      <c r="CS170" s="125">
        <v>2603</v>
      </c>
      <c r="CT170" s="125">
        <v>2699</v>
      </c>
      <c r="CU170" s="125">
        <v>2788</v>
      </c>
      <c r="CV170" s="125">
        <v>2885</v>
      </c>
      <c r="CW170" s="125">
        <v>3006</v>
      </c>
      <c r="CX170" s="125">
        <v>3165</v>
      </c>
      <c r="CY170" s="125">
        <v>3365</v>
      </c>
      <c r="CZ170" s="125">
        <v>3601</v>
      </c>
      <c r="DA170" s="125">
        <v>3856</v>
      </c>
      <c r="DB170" s="125">
        <v>4111</v>
      </c>
      <c r="DC170" s="125">
        <v>4355</v>
      </c>
      <c r="DD170" s="125">
        <v>4588</v>
      </c>
      <c r="DE170" s="125">
        <v>4811</v>
      </c>
      <c r="DF170" s="125">
        <v>5028</v>
      </c>
      <c r="DG170" s="125">
        <v>5245</v>
      </c>
      <c r="DH170" s="125">
        <v>5470</v>
      </c>
      <c r="DI170" s="125">
        <v>5709</v>
      </c>
      <c r="DJ170" s="125">
        <v>5954</v>
      </c>
      <c r="DK170" s="125">
        <v>6205</v>
      </c>
      <c r="DL170" s="125">
        <v>6467</v>
      </c>
      <c r="DM170" s="125">
        <v>6738</v>
      </c>
      <c r="DN170" s="125">
        <v>7026</v>
      </c>
      <c r="DO170" s="125">
        <v>7323</v>
      </c>
      <c r="DP170" s="125">
        <v>7628</v>
      </c>
      <c r="DQ170" s="125">
        <v>7937</v>
      </c>
      <c r="DR170" s="125">
        <v>8245</v>
      </c>
      <c r="DS170" s="125">
        <v>8567</v>
      </c>
      <c r="DT170" s="125">
        <v>8889</v>
      </c>
      <c r="DU170" s="125">
        <v>9211</v>
      </c>
      <c r="DV170" s="125">
        <v>9529</v>
      </c>
      <c r="DW170" s="125">
        <v>9839</v>
      </c>
      <c r="DX170" s="125">
        <v>10159</v>
      </c>
      <c r="DY170" s="125">
        <v>10475</v>
      </c>
      <c r="DZ170" s="125">
        <v>10788</v>
      </c>
      <c r="EA170" s="125">
        <v>11110</v>
      </c>
      <c r="EB170" s="125">
        <v>11437</v>
      </c>
      <c r="EC170" s="125">
        <v>11795</v>
      </c>
      <c r="ED170" s="125">
        <v>12159</v>
      </c>
      <c r="EE170" s="125">
        <v>12536</v>
      </c>
      <c r="EF170" s="125">
        <v>12917</v>
      </c>
      <c r="EG170" s="125">
        <v>13305</v>
      </c>
      <c r="EH170" s="125">
        <v>13722</v>
      </c>
      <c r="EI170" s="125">
        <v>14146</v>
      </c>
      <c r="EJ170" s="125">
        <v>14573</v>
      </c>
      <c r="EK170" s="125">
        <v>14992</v>
      </c>
      <c r="EL170" s="125">
        <v>15399</v>
      </c>
      <c r="EM170" s="125">
        <v>15822</v>
      </c>
      <c r="EN170" s="125">
        <v>16237</v>
      </c>
      <c r="EO170" s="125">
        <v>16645</v>
      </c>
      <c r="EP170" s="125">
        <v>17047</v>
      </c>
      <c r="EQ170" s="125">
        <v>17446</v>
      </c>
      <c r="ER170" s="125">
        <v>17874</v>
      </c>
      <c r="ES170" s="125">
        <v>18306</v>
      </c>
      <c r="ET170" s="125">
        <v>18737</v>
      </c>
      <c r="EU170" s="125">
        <v>19166</v>
      </c>
      <c r="EV170" s="125">
        <v>19585</v>
      </c>
    </row>
    <row r="171" spans="1:152" ht="14.1" customHeight="1" x14ac:dyDescent="0.2">
      <c r="A171" s="127"/>
      <c r="B171" s="126"/>
      <c r="C171" s="126"/>
      <c r="D171" s="126"/>
      <c r="E171" s="126"/>
      <c r="F171" s="126"/>
      <c r="G171" s="126"/>
      <c r="H171" s="126"/>
      <c r="I171" s="126"/>
      <c r="J171" s="126"/>
      <c r="K171" s="126"/>
      <c r="L171" s="126"/>
      <c r="M171" s="126"/>
      <c r="N171" s="126"/>
      <c r="O171" s="126"/>
      <c r="P171" s="126"/>
      <c r="Q171" s="126"/>
      <c r="R171" s="126"/>
      <c r="S171" s="126"/>
      <c r="T171" s="126"/>
      <c r="U171" s="126"/>
      <c r="V171" s="126"/>
      <c r="W171" s="126"/>
      <c r="X171" s="126"/>
      <c r="Y171" s="126"/>
      <c r="Z171" s="126"/>
      <c r="AA171" s="126"/>
      <c r="AB171" s="126"/>
      <c r="AC171" s="126"/>
      <c r="AD171" s="126"/>
      <c r="AE171" s="126"/>
      <c r="AF171" s="126"/>
      <c r="AG171" s="126"/>
      <c r="AH171" s="126"/>
      <c r="AI171" s="126"/>
      <c r="AJ171" s="126"/>
      <c r="AK171" s="126"/>
      <c r="AL171" s="126"/>
      <c r="AM171" s="126"/>
      <c r="AN171" s="126"/>
      <c r="AO171" s="126"/>
      <c r="AP171" s="126"/>
      <c r="AQ171" s="126"/>
      <c r="AR171" s="126"/>
      <c r="AS171" s="126"/>
      <c r="AT171" s="126"/>
      <c r="AU171" s="126"/>
      <c r="AV171" s="126"/>
      <c r="AW171" s="126"/>
      <c r="AX171" s="126"/>
      <c r="AY171" s="126"/>
      <c r="AZ171" s="126"/>
      <c r="BA171" s="126"/>
      <c r="BB171" s="126"/>
      <c r="BC171" s="126"/>
      <c r="BD171" s="126"/>
      <c r="BE171" s="126"/>
      <c r="BF171" s="126"/>
      <c r="BG171" s="126"/>
      <c r="BH171" s="126"/>
      <c r="BI171" s="126"/>
      <c r="BJ171" s="126"/>
      <c r="BK171" s="126"/>
      <c r="BL171" s="126"/>
      <c r="BM171" s="126"/>
      <c r="BN171" s="126"/>
      <c r="BO171" s="126"/>
      <c r="BP171" s="126"/>
      <c r="BQ171" s="126"/>
      <c r="BR171" s="126"/>
      <c r="BS171" s="126"/>
      <c r="BT171" s="126"/>
      <c r="BU171" s="126"/>
      <c r="BV171" s="126"/>
      <c r="BW171" s="126"/>
      <c r="BX171" s="126"/>
      <c r="BY171" s="126"/>
      <c r="BZ171" s="126"/>
      <c r="CA171" s="126"/>
      <c r="CB171" s="126"/>
      <c r="CC171" s="126"/>
      <c r="CD171" s="126"/>
      <c r="CE171" s="126"/>
      <c r="CF171" s="126"/>
      <c r="CG171" s="126"/>
      <c r="CH171" s="126"/>
      <c r="CI171" s="126"/>
      <c r="CJ171" s="126"/>
      <c r="CK171" s="126"/>
      <c r="CL171" s="126"/>
      <c r="CM171" s="126"/>
      <c r="CN171" s="126"/>
      <c r="CO171" s="126"/>
      <c r="CP171" s="126"/>
      <c r="CQ171" s="126"/>
      <c r="CR171" s="126"/>
      <c r="CS171" s="126"/>
      <c r="CT171" s="126"/>
      <c r="CU171" s="126"/>
      <c r="CV171" s="126"/>
      <c r="CW171" s="126"/>
      <c r="CX171" s="126"/>
      <c r="CY171" s="126"/>
      <c r="CZ171" s="126"/>
      <c r="DA171" s="126"/>
      <c r="DB171" s="126"/>
      <c r="DC171" s="126"/>
      <c r="DD171" s="126"/>
      <c r="DE171" s="126"/>
      <c r="DF171" s="126"/>
      <c r="DG171" s="126"/>
      <c r="DH171" s="126"/>
      <c r="DI171" s="126"/>
      <c r="DJ171" s="126"/>
      <c r="DK171" s="126"/>
      <c r="DL171" s="126"/>
      <c r="DM171" s="126"/>
      <c r="DN171" s="126"/>
      <c r="DO171" s="126"/>
      <c r="DP171" s="126"/>
      <c r="DQ171" s="126"/>
      <c r="DR171" s="126"/>
      <c r="DS171" s="126"/>
      <c r="DT171" s="126"/>
      <c r="DU171" s="126"/>
      <c r="DV171" s="126"/>
      <c r="DW171" s="126"/>
      <c r="DX171" s="126"/>
      <c r="DY171" s="126"/>
      <c r="DZ171" s="126"/>
      <c r="EA171" s="126"/>
      <c r="EB171" s="126"/>
      <c r="EC171" s="126"/>
      <c r="ED171" s="126"/>
      <c r="EE171" s="126"/>
      <c r="EF171" s="126"/>
      <c r="EG171" s="126"/>
      <c r="EH171" s="126"/>
      <c r="EI171" s="126"/>
      <c r="EJ171" s="126"/>
      <c r="EK171" s="126"/>
      <c r="EL171" s="126"/>
      <c r="EM171" s="126"/>
      <c r="EN171" s="126"/>
      <c r="EO171" s="126"/>
      <c r="EP171" s="126"/>
      <c r="EQ171" s="126"/>
      <c r="ER171" s="126"/>
      <c r="ES171" s="126"/>
      <c r="ET171" s="126"/>
      <c r="EU171" s="126"/>
      <c r="EV171" s="126"/>
    </row>
    <row r="172" spans="1:152" s="293" customFormat="1" ht="27.75" customHeight="1" x14ac:dyDescent="0.2">
      <c r="A172" s="122" t="s">
        <v>86</v>
      </c>
      <c r="B172" s="130">
        <v>1258959</v>
      </c>
      <c r="C172" s="130">
        <v>1282243</v>
      </c>
      <c r="D172" s="130">
        <v>1305878</v>
      </c>
      <c r="E172" s="130">
        <v>1330054</v>
      </c>
      <c r="F172" s="130">
        <v>1354903</v>
      </c>
      <c r="G172" s="130">
        <v>1380524</v>
      </c>
      <c r="H172" s="130">
        <v>1406977</v>
      </c>
      <c r="I172" s="130">
        <v>1434261</v>
      </c>
      <c r="J172" s="130">
        <v>1462377</v>
      </c>
      <c r="K172" s="130">
        <v>1491262</v>
      </c>
      <c r="L172" s="130">
        <v>1520865</v>
      </c>
      <c r="M172" s="130">
        <v>1551172</v>
      </c>
      <c r="N172" s="130">
        <v>1582176</v>
      </c>
      <c r="O172" s="130">
        <v>1616131</v>
      </c>
      <c r="P172" s="130">
        <v>1652551</v>
      </c>
      <c r="Q172" s="130">
        <v>1690041</v>
      </c>
      <c r="R172" s="130">
        <v>1728578</v>
      </c>
      <c r="S172" s="130">
        <v>1768066</v>
      </c>
      <c r="T172" s="130">
        <v>1808345</v>
      </c>
      <c r="U172" s="130">
        <v>1849218</v>
      </c>
      <c r="V172" s="130">
        <v>1890519</v>
      </c>
      <c r="W172" s="130">
        <v>1932189</v>
      </c>
      <c r="X172" s="130">
        <v>1974167</v>
      </c>
      <c r="Y172" s="130">
        <v>2016328</v>
      </c>
      <c r="Z172" s="130">
        <v>2057407</v>
      </c>
      <c r="AA172" s="130">
        <v>2081420</v>
      </c>
      <c r="AB172" s="130">
        <v>2104239</v>
      </c>
      <c r="AC172" s="130">
        <v>2125852</v>
      </c>
      <c r="AD172" s="130">
        <v>2146300</v>
      </c>
      <c r="AE172" s="130">
        <v>2165666</v>
      </c>
      <c r="AF172" s="130">
        <v>2183994</v>
      </c>
      <c r="AG172" s="130">
        <v>2201229</v>
      </c>
      <c r="AH172" s="130">
        <v>2217295</v>
      </c>
      <c r="AI172" s="130">
        <v>2237140</v>
      </c>
      <c r="AJ172" s="130">
        <v>2259578</v>
      </c>
      <c r="AK172" s="130">
        <v>2281206</v>
      </c>
      <c r="AL172" s="130">
        <v>2301977</v>
      </c>
      <c r="AM172" s="130">
        <v>2321778</v>
      </c>
      <c r="AN172" s="130">
        <v>2340545</v>
      </c>
      <c r="AO172" s="130">
        <v>2358169</v>
      </c>
      <c r="AP172" s="130">
        <v>2374554</v>
      </c>
      <c r="AQ172" s="130">
        <v>2396511</v>
      </c>
      <c r="AR172" s="130">
        <v>2422095</v>
      </c>
      <c r="AS172" s="130">
        <v>2446645</v>
      </c>
      <c r="AT172" s="130">
        <v>2470053</v>
      </c>
      <c r="AU172" s="130">
        <v>2492190</v>
      </c>
      <c r="AV172" s="130">
        <v>2513066</v>
      </c>
      <c r="AW172" s="130">
        <v>2532594</v>
      </c>
      <c r="AX172" s="130">
        <v>2550452</v>
      </c>
      <c r="AY172" s="130">
        <v>2566242</v>
      </c>
      <c r="AZ172" s="130">
        <v>2579747</v>
      </c>
      <c r="BA172" s="130">
        <v>2590839</v>
      </c>
      <c r="BB172" s="130">
        <v>2997270</v>
      </c>
      <c r="BC172" s="130">
        <v>2645217</v>
      </c>
      <c r="BD172" s="130">
        <v>2676209</v>
      </c>
      <c r="BE172" s="130">
        <v>2707245</v>
      </c>
      <c r="BF172" s="130">
        <v>2738578</v>
      </c>
      <c r="BG172" s="130">
        <v>2770116</v>
      </c>
      <c r="BH172" s="130">
        <v>2801551</v>
      </c>
      <c r="BI172" s="130">
        <v>2832419</v>
      </c>
      <c r="BJ172" s="130">
        <v>2862459</v>
      </c>
      <c r="BK172" s="130">
        <v>2882607</v>
      </c>
      <c r="BL172" s="130">
        <v>2896373</v>
      </c>
      <c r="BM172" s="130">
        <v>2910010</v>
      </c>
      <c r="BN172" s="130">
        <v>2924944</v>
      </c>
      <c r="BO172" s="130">
        <v>2941981</v>
      </c>
      <c r="BP172" s="130">
        <v>2961604</v>
      </c>
      <c r="BQ172" s="130">
        <v>2983067</v>
      </c>
      <c r="BR172" s="130">
        <v>3004471</v>
      </c>
      <c r="BS172" s="130">
        <v>3023302</v>
      </c>
      <c r="BT172" s="130">
        <v>3037877</v>
      </c>
      <c r="BU172" s="130">
        <v>3047629</v>
      </c>
      <c r="BV172" s="130">
        <v>3053279</v>
      </c>
      <c r="BW172" s="130">
        <v>3056027</v>
      </c>
      <c r="BX172" s="130">
        <v>3057602</v>
      </c>
      <c r="BY172" s="130">
        <v>3059233</v>
      </c>
      <c r="BZ172" s="130">
        <v>3061179</v>
      </c>
      <c r="CA172" s="130">
        <v>3063065</v>
      </c>
      <c r="CB172" s="130">
        <v>3064662</v>
      </c>
      <c r="CC172" s="130">
        <v>3065555</v>
      </c>
      <c r="CD172" s="130">
        <v>3065458</v>
      </c>
      <c r="CE172" s="130">
        <v>3064394</v>
      </c>
      <c r="CF172" s="130">
        <v>3062514</v>
      </c>
      <c r="CG172" s="130">
        <v>3059833</v>
      </c>
      <c r="CH172" s="130">
        <v>3056392</v>
      </c>
      <c r="CI172" s="130">
        <v>3052214</v>
      </c>
      <c r="CJ172" s="130">
        <v>3047309</v>
      </c>
      <c r="CK172" s="130">
        <v>3041674</v>
      </c>
      <c r="CL172" s="130">
        <v>3035321</v>
      </c>
      <c r="CM172" s="130">
        <v>3028251</v>
      </c>
      <c r="CN172" s="130">
        <v>3020479</v>
      </c>
      <c r="CO172" s="130">
        <v>3012010</v>
      </c>
      <c r="CP172" s="130">
        <v>3002871</v>
      </c>
      <c r="CQ172" s="130">
        <v>2993079</v>
      </c>
      <c r="CR172" s="130">
        <v>2982651</v>
      </c>
      <c r="CS172" s="130">
        <v>2971613</v>
      </c>
      <c r="CT172" s="130">
        <v>2959983</v>
      </c>
      <c r="CU172" s="130">
        <v>2947774</v>
      </c>
      <c r="CV172" s="130">
        <v>2935013</v>
      </c>
      <c r="CW172" s="130">
        <v>2921703</v>
      </c>
      <c r="CX172" s="130">
        <v>2907873</v>
      </c>
      <c r="CY172" s="130">
        <v>2893535</v>
      </c>
      <c r="CZ172" s="130">
        <v>2878704</v>
      </c>
      <c r="DA172" s="130">
        <v>2863415</v>
      </c>
      <c r="DB172" s="130">
        <v>2847705</v>
      </c>
      <c r="DC172" s="130">
        <v>2831594</v>
      </c>
      <c r="DD172" s="130">
        <v>2815111</v>
      </c>
      <c r="DE172" s="130">
        <v>2798262</v>
      </c>
      <c r="DF172" s="130">
        <v>2781043</v>
      </c>
      <c r="DG172" s="130">
        <v>2763448</v>
      </c>
      <c r="DH172" s="130">
        <v>2745478</v>
      </c>
      <c r="DI172" s="130">
        <v>2727135</v>
      </c>
      <c r="DJ172" s="130">
        <v>2708449</v>
      </c>
      <c r="DK172" s="130">
        <v>2689450</v>
      </c>
      <c r="DL172" s="130">
        <v>2670164</v>
      </c>
      <c r="DM172" s="130">
        <v>2650616</v>
      </c>
      <c r="DN172" s="130">
        <v>2630832</v>
      </c>
      <c r="DO172" s="130">
        <v>2610825</v>
      </c>
      <c r="DP172" s="130">
        <v>2590601</v>
      </c>
      <c r="DQ172" s="130">
        <v>2570169</v>
      </c>
      <c r="DR172" s="130">
        <v>2549551</v>
      </c>
      <c r="DS172" s="130">
        <v>2528758</v>
      </c>
      <c r="DT172" s="130">
        <v>2507801</v>
      </c>
      <c r="DU172" s="130">
        <v>2486707</v>
      </c>
      <c r="DV172" s="130">
        <v>2465494</v>
      </c>
      <c r="DW172" s="130">
        <v>2444184</v>
      </c>
      <c r="DX172" s="130">
        <v>2422794</v>
      </c>
      <c r="DY172" s="130">
        <v>2401335</v>
      </c>
      <c r="DZ172" s="130">
        <v>2379823</v>
      </c>
      <c r="EA172" s="130">
        <v>2358261</v>
      </c>
      <c r="EB172" s="130">
        <v>2336660</v>
      </c>
      <c r="EC172" s="130">
        <v>2315031</v>
      </c>
      <c r="ED172" s="130">
        <v>2293393</v>
      </c>
      <c r="EE172" s="130">
        <v>2271774</v>
      </c>
      <c r="EF172" s="130">
        <v>2250212</v>
      </c>
      <c r="EG172" s="130">
        <v>2228730</v>
      </c>
      <c r="EH172" s="130">
        <v>2207340</v>
      </c>
      <c r="EI172" s="130">
        <v>2186054</v>
      </c>
      <c r="EJ172" s="130">
        <v>2164879</v>
      </c>
      <c r="EK172" s="130">
        <v>2143811</v>
      </c>
      <c r="EL172" s="130">
        <v>2122848</v>
      </c>
      <c r="EM172" s="130">
        <v>2102001</v>
      </c>
      <c r="EN172" s="130">
        <v>2081285</v>
      </c>
      <c r="EO172" s="130">
        <v>2060714</v>
      </c>
      <c r="EP172" s="130">
        <v>2040308</v>
      </c>
      <c r="EQ172" s="130">
        <v>2020077</v>
      </c>
      <c r="ER172" s="130">
        <v>2000033</v>
      </c>
      <c r="ES172" s="130">
        <v>1980189</v>
      </c>
      <c r="ET172" s="130">
        <v>1960546</v>
      </c>
      <c r="EU172" s="130">
        <v>1941105</v>
      </c>
      <c r="EV172" s="130">
        <v>1921862</v>
      </c>
    </row>
    <row r="173" spans="1:152" ht="14.1" customHeight="1" x14ac:dyDescent="0.2">
      <c r="A173" s="124" t="s">
        <v>0</v>
      </c>
      <c r="B173" s="131">
        <v>200371</v>
      </c>
      <c r="C173" s="131">
        <v>208764</v>
      </c>
      <c r="D173" s="131">
        <v>221330</v>
      </c>
      <c r="E173" s="131">
        <v>232961</v>
      </c>
      <c r="F173" s="131">
        <v>242242</v>
      </c>
      <c r="G173" s="131">
        <v>249629</v>
      </c>
      <c r="H173" s="131">
        <v>261148</v>
      </c>
      <c r="I173" s="131">
        <v>266358</v>
      </c>
      <c r="J173" s="131">
        <v>268224</v>
      </c>
      <c r="K173" s="131">
        <v>269676</v>
      </c>
      <c r="L173" s="131">
        <v>272843</v>
      </c>
      <c r="M173" s="131">
        <v>274498</v>
      </c>
      <c r="N173" s="131">
        <v>278799</v>
      </c>
      <c r="O173" s="131">
        <v>286339</v>
      </c>
      <c r="P173" s="131">
        <v>295201</v>
      </c>
      <c r="Q173" s="131">
        <v>303592</v>
      </c>
      <c r="R173" s="131">
        <v>313187</v>
      </c>
      <c r="S173" s="131">
        <v>321381</v>
      </c>
      <c r="T173" s="131">
        <v>328457</v>
      </c>
      <c r="U173" s="131">
        <v>335174</v>
      </c>
      <c r="V173" s="131">
        <v>342174</v>
      </c>
      <c r="W173" s="131">
        <v>350198</v>
      </c>
      <c r="X173" s="131">
        <v>356694</v>
      </c>
      <c r="Y173" s="131">
        <v>362175</v>
      </c>
      <c r="Z173" s="131">
        <v>366809</v>
      </c>
      <c r="AA173" s="131">
        <v>366819</v>
      </c>
      <c r="AB173" s="131">
        <v>366867</v>
      </c>
      <c r="AC173" s="131">
        <v>365880</v>
      </c>
      <c r="AD173" s="131">
        <v>364319</v>
      </c>
      <c r="AE173" s="131">
        <v>362726</v>
      </c>
      <c r="AF173" s="131">
        <v>361557</v>
      </c>
      <c r="AG173" s="131">
        <v>360686</v>
      </c>
      <c r="AH173" s="131">
        <v>360045</v>
      </c>
      <c r="AI173" s="131">
        <v>359969</v>
      </c>
      <c r="AJ173" s="131">
        <v>360117</v>
      </c>
      <c r="AK173" s="131">
        <v>360119</v>
      </c>
      <c r="AL173" s="131">
        <v>360992</v>
      </c>
      <c r="AM173" s="131">
        <v>360694</v>
      </c>
      <c r="AN173" s="131">
        <v>359539</v>
      </c>
      <c r="AO173" s="131">
        <v>357935</v>
      </c>
      <c r="AP173" s="131">
        <v>356224</v>
      </c>
      <c r="AQ173" s="131">
        <v>356405</v>
      </c>
      <c r="AR173" s="131">
        <v>356917</v>
      </c>
      <c r="AS173" s="131">
        <v>356946</v>
      </c>
      <c r="AT173" s="131">
        <v>356893</v>
      </c>
      <c r="AU173" s="131">
        <v>357058</v>
      </c>
      <c r="AV173" s="131">
        <v>357363</v>
      </c>
      <c r="AW173" s="131">
        <v>358205</v>
      </c>
      <c r="AX173" s="131">
        <v>359093</v>
      </c>
      <c r="AY173" s="131">
        <v>359161</v>
      </c>
      <c r="AZ173" s="131">
        <v>357871</v>
      </c>
      <c r="BA173" s="131">
        <v>357163</v>
      </c>
      <c r="BB173" s="131">
        <v>397752</v>
      </c>
      <c r="BC173" s="131">
        <v>350100</v>
      </c>
      <c r="BD173" s="131">
        <v>345583</v>
      </c>
      <c r="BE173" s="131">
        <v>341729</v>
      </c>
      <c r="BF173" s="131">
        <v>336792</v>
      </c>
      <c r="BG173" s="131">
        <v>333514</v>
      </c>
      <c r="BH173" s="131">
        <v>331481</v>
      </c>
      <c r="BI173" s="131">
        <v>329888</v>
      </c>
      <c r="BJ173" s="131">
        <v>328181</v>
      </c>
      <c r="BK173" s="131">
        <v>327444</v>
      </c>
      <c r="BL173" s="131">
        <v>326153</v>
      </c>
      <c r="BM173" s="131">
        <v>324893</v>
      </c>
      <c r="BN173" s="131">
        <v>323927</v>
      </c>
      <c r="BO173" s="131">
        <v>323477</v>
      </c>
      <c r="BP173" s="131">
        <v>323622</v>
      </c>
      <c r="BQ173" s="131">
        <v>323393</v>
      </c>
      <c r="BR173" s="131">
        <v>322726</v>
      </c>
      <c r="BS173" s="131">
        <v>321366</v>
      </c>
      <c r="BT173" s="131">
        <v>319115</v>
      </c>
      <c r="BU173" s="131">
        <v>317065</v>
      </c>
      <c r="BV173" s="131">
        <v>313869</v>
      </c>
      <c r="BW173" s="131">
        <v>309865</v>
      </c>
      <c r="BX173" s="131">
        <v>305532</v>
      </c>
      <c r="BY173" s="131">
        <v>301216</v>
      </c>
      <c r="BZ173" s="131">
        <v>296291</v>
      </c>
      <c r="CA173" s="131">
        <v>291959</v>
      </c>
      <c r="CB173" s="131">
        <v>288021</v>
      </c>
      <c r="CC173" s="131">
        <v>284162</v>
      </c>
      <c r="CD173" s="131">
        <v>280144</v>
      </c>
      <c r="CE173" s="131">
        <v>276249</v>
      </c>
      <c r="CF173" s="131">
        <v>272378</v>
      </c>
      <c r="CG173" s="131">
        <v>268498</v>
      </c>
      <c r="CH173" s="131">
        <v>264643</v>
      </c>
      <c r="CI173" s="131">
        <v>260839</v>
      </c>
      <c r="CJ173" s="131">
        <v>257448</v>
      </c>
      <c r="CK173" s="131">
        <v>253906</v>
      </c>
      <c r="CL173" s="131">
        <v>250275</v>
      </c>
      <c r="CM173" s="131">
        <v>246620</v>
      </c>
      <c r="CN173" s="131">
        <v>243002</v>
      </c>
      <c r="CO173" s="131">
        <v>239646</v>
      </c>
      <c r="CP173" s="131">
        <v>236236</v>
      </c>
      <c r="CQ173" s="131">
        <v>232785</v>
      </c>
      <c r="CR173" s="131">
        <v>229298</v>
      </c>
      <c r="CS173" s="131">
        <v>225779</v>
      </c>
      <c r="CT173" s="131">
        <v>222431</v>
      </c>
      <c r="CU173" s="131">
        <v>219041</v>
      </c>
      <c r="CV173" s="131">
        <v>215620</v>
      </c>
      <c r="CW173" s="131">
        <v>212168</v>
      </c>
      <c r="CX173" s="131">
        <v>208685</v>
      </c>
      <c r="CY173" s="131">
        <v>205352</v>
      </c>
      <c r="CZ173" s="131">
        <v>202004</v>
      </c>
      <c r="DA173" s="131">
        <v>198650</v>
      </c>
      <c r="DB173" s="131">
        <v>195320</v>
      </c>
      <c r="DC173" s="131">
        <v>192029</v>
      </c>
      <c r="DD173" s="131">
        <v>188930</v>
      </c>
      <c r="DE173" s="131">
        <v>185937</v>
      </c>
      <c r="DF173" s="131">
        <v>183003</v>
      </c>
      <c r="DG173" s="131">
        <v>180047</v>
      </c>
      <c r="DH173" s="131">
        <v>177019</v>
      </c>
      <c r="DI173" s="131">
        <v>174272</v>
      </c>
      <c r="DJ173" s="131">
        <v>171368</v>
      </c>
      <c r="DK173" s="131">
        <v>168371</v>
      </c>
      <c r="DL173" s="131">
        <v>165384</v>
      </c>
      <c r="DM173" s="131">
        <v>162473</v>
      </c>
      <c r="DN173" s="131">
        <v>159731</v>
      </c>
      <c r="DO173" s="131">
        <v>157150</v>
      </c>
      <c r="DP173" s="131">
        <v>154679</v>
      </c>
      <c r="DQ173" s="131">
        <v>152222</v>
      </c>
      <c r="DR173" s="131">
        <v>149717</v>
      </c>
      <c r="DS173" s="131">
        <v>147497</v>
      </c>
      <c r="DT173" s="131">
        <v>145207</v>
      </c>
      <c r="DU173" s="131">
        <v>142868</v>
      </c>
      <c r="DV173" s="131">
        <v>140524</v>
      </c>
      <c r="DW173" s="131">
        <v>138203</v>
      </c>
      <c r="DX173" s="131">
        <v>136105</v>
      </c>
      <c r="DY173" s="131">
        <v>134043</v>
      </c>
      <c r="DZ173" s="131">
        <v>132001</v>
      </c>
      <c r="EA173" s="131">
        <v>129944</v>
      </c>
      <c r="EB173" s="131">
        <v>127850</v>
      </c>
      <c r="EC173" s="131">
        <v>125974</v>
      </c>
      <c r="ED173" s="131">
        <v>124069</v>
      </c>
      <c r="EE173" s="131">
        <v>122142</v>
      </c>
      <c r="EF173" s="131">
        <v>120214</v>
      </c>
      <c r="EG173" s="131">
        <v>118294</v>
      </c>
      <c r="EH173" s="131">
        <v>116560</v>
      </c>
      <c r="EI173" s="131">
        <v>114883</v>
      </c>
      <c r="EJ173" s="131">
        <v>113236</v>
      </c>
      <c r="EK173" s="131">
        <v>111570</v>
      </c>
      <c r="EL173" s="131">
        <v>109855</v>
      </c>
      <c r="EM173" s="131">
        <v>108358</v>
      </c>
      <c r="EN173" s="131">
        <v>106814</v>
      </c>
      <c r="EO173" s="131">
        <v>105234</v>
      </c>
      <c r="EP173" s="131">
        <v>103642</v>
      </c>
      <c r="EQ173" s="131">
        <v>102050</v>
      </c>
      <c r="ER173" s="131">
        <v>100628</v>
      </c>
      <c r="ES173" s="131">
        <v>99264</v>
      </c>
      <c r="ET173" s="131">
        <v>97950</v>
      </c>
      <c r="EU173" s="131">
        <v>96652</v>
      </c>
      <c r="EV173" s="131">
        <v>95323</v>
      </c>
    </row>
    <row r="174" spans="1:152" ht="14.1" customHeight="1" x14ac:dyDescent="0.2">
      <c r="A174" s="124" t="s">
        <v>1</v>
      </c>
      <c r="B174" s="131">
        <v>168578</v>
      </c>
      <c r="C174" s="131">
        <v>172234</v>
      </c>
      <c r="D174" s="131">
        <v>174288</v>
      </c>
      <c r="E174" s="131">
        <v>175647</v>
      </c>
      <c r="F174" s="131">
        <v>177306</v>
      </c>
      <c r="G174" s="131">
        <v>180402</v>
      </c>
      <c r="H174" s="131">
        <v>186093</v>
      </c>
      <c r="I174" s="131">
        <v>194824</v>
      </c>
      <c r="J174" s="131">
        <v>205785</v>
      </c>
      <c r="K174" s="131">
        <v>217078</v>
      </c>
      <c r="L174" s="131">
        <v>226218</v>
      </c>
      <c r="M174" s="131">
        <v>234789</v>
      </c>
      <c r="N174" s="131">
        <v>240823</v>
      </c>
      <c r="O174" s="131">
        <v>244920</v>
      </c>
      <c r="P174" s="131">
        <v>248068</v>
      </c>
      <c r="Q174" s="131">
        <v>251533</v>
      </c>
      <c r="R174" s="131">
        <v>257096</v>
      </c>
      <c r="S174" s="131">
        <v>263319</v>
      </c>
      <c r="T174" s="131">
        <v>270041</v>
      </c>
      <c r="U174" s="131">
        <v>276767</v>
      </c>
      <c r="V174" s="131">
        <v>282854</v>
      </c>
      <c r="W174" s="131">
        <v>289817</v>
      </c>
      <c r="X174" s="131">
        <v>296992</v>
      </c>
      <c r="Y174" s="131">
        <v>304080</v>
      </c>
      <c r="Z174" s="131">
        <v>310584</v>
      </c>
      <c r="AA174" s="131">
        <v>314213</v>
      </c>
      <c r="AB174" s="131">
        <v>318312</v>
      </c>
      <c r="AC174" s="131">
        <v>321777</v>
      </c>
      <c r="AD174" s="131">
        <v>324425</v>
      </c>
      <c r="AE174" s="131">
        <v>326217</v>
      </c>
      <c r="AF174" s="131">
        <v>327203</v>
      </c>
      <c r="AG174" s="131">
        <v>328848</v>
      </c>
      <c r="AH174" s="131">
        <v>329872</v>
      </c>
      <c r="AI174" s="131">
        <v>329940</v>
      </c>
      <c r="AJ174" s="131">
        <v>329324</v>
      </c>
      <c r="AK174" s="131">
        <v>328509</v>
      </c>
      <c r="AL174" s="131">
        <v>328506</v>
      </c>
      <c r="AM174" s="131">
        <v>328835</v>
      </c>
      <c r="AN174" s="131">
        <v>329370</v>
      </c>
      <c r="AO174" s="131">
        <v>329792</v>
      </c>
      <c r="AP174" s="131">
        <v>329681</v>
      </c>
      <c r="AQ174" s="131">
        <v>330863</v>
      </c>
      <c r="AR174" s="131">
        <v>332656</v>
      </c>
      <c r="AS174" s="131">
        <v>334156</v>
      </c>
      <c r="AT174" s="131">
        <v>335217</v>
      </c>
      <c r="AU174" s="131">
        <v>335726</v>
      </c>
      <c r="AV174" s="131">
        <v>336535</v>
      </c>
      <c r="AW174" s="131">
        <v>336721</v>
      </c>
      <c r="AX174" s="131">
        <v>336321</v>
      </c>
      <c r="AY174" s="131">
        <v>335531</v>
      </c>
      <c r="AZ174" s="131">
        <v>334604</v>
      </c>
      <c r="BA174" s="131">
        <v>334080</v>
      </c>
      <c r="BB174" s="131">
        <v>376700</v>
      </c>
      <c r="BC174" s="131">
        <v>336537</v>
      </c>
      <c r="BD174" s="131">
        <v>337888</v>
      </c>
      <c r="BE174" s="131">
        <v>338295</v>
      </c>
      <c r="BF174" s="131">
        <v>337857</v>
      </c>
      <c r="BG174" s="131">
        <v>336142</v>
      </c>
      <c r="BH174" s="131">
        <v>333216</v>
      </c>
      <c r="BI174" s="131">
        <v>329611</v>
      </c>
      <c r="BJ174" s="131">
        <v>326136</v>
      </c>
      <c r="BK174" s="131">
        <v>323119</v>
      </c>
      <c r="BL174" s="131">
        <v>319776</v>
      </c>
      <c r="BM174" s="131">
        <v>316865</v>
      </c>
      <c r="BN174" s="131">
        <v>314459</v>
      </c>
      <c r="BO174" s="131">
        <v>312471</v>
      </c>
      <c r="BP174" s="131">
        <v>310599</v>
      </c>
      <c r="BQ174" s="131">
        <v>309574</v>
      </c>
      <c r="BR174" s="131">
        <v>309194</v>
      </c>
      <c r="BS174" s="131">
        <v>308960</v>
      </c>
      <c r="BT174" s="131">
        <v>308296</v>
      </c>
      <c r="BU174" s="131">
        <v>307848</v>
      </c>
      <c r="BV174" s="131">
        <v>306965</v>
      </c>
      <c r="BW174" s="131">
        <v>305668</v>
      </c>
      <c r="BX174" s="131">
        <v>304012</v>
      </c>
      <c r="BY174" s="131">
        <v>302006</v>
      </c>
      <c r="BZ174" s="131">
        <v>299739</v>
      </c>
      <c r="CA174" s="131">
        <v>296825</v>
      </c>
      <c r="CB174" s="131">
        <v>293273</v>
      </c>
      <c r="CC174" s="131">
        <v>289289</v>
      </c>
      <c r="CD174" s="131">
        <v>285223</v>
      </c>
      <c r="CE174" s="131">
        <v>281354</v>
      </c>
      <c r="CF174" s="131">
        <v>277399</v>
      </c>
      <c r="CG174" s="131">
        <v>273400</v>
      </c>
      <c r="CH174" s="131">
        <v>269370</v>
      </c>
      <c r="CI174" s="131">
        <v>265310</v>
      </c>
      <c r="CJ174" s="131">
        <v>261454</v>
      </c>
      <c r="CK174" s="131">
        <v>257722</v>
      </c>
      <c r="CL174" s="131">
        <v>254112</v>
      </c>
      <c r="CM174" s="131">
        <v>250561</v>
      </c>
      <c r="CN174" s="131">
        <v>246969</v>
      </c>
      <c r="CO174" s="131">
        <v>243551</v>
      </c>
      <c r="CP174" s="131">
        <v>240164</v>
      </c>
      <c r="CQ174" s="131">
        <v>236795</v>
      </c>
      <c r="CR174" s="131">
        <v>233423</v>
      </c>
      <c r="CS174" s="131">
        <v>230022</v>
      </c>
      <c r="CT174" s="131">
        <v>226792</v>
      </c>
      <c r="CU174" s="131">
        <v>223550</v>
      </c>
      <c r="CV174" s="131">
        <v>220290</v>
      </c>
      <c r="CW174" s="131">
        <v>217002</v>
      </c>
      <c r="CX174" s="131">
        <v>213674</v>
      </c>
      <c r="CY174" s="131">
        <v>210507</v>
      </c>
      <c r="CZ174" s="131">
        <v>207313</v>
      </c>
      <c r="DA174" s="131">
        <v>204082</v>
      </c>
      <c r="DB174" s="131">
        <v>200816</v>
      </c>
      <c r="DC174" s="131">
        <v>197517</v>
      </c>
      <c r="DD174" s="131">
        <v>194412</v>
      </c>
      <c r="DE174" s="131">
        <v>191287</v>
      </c>
      <c r="DF174" s="131">
        <v>188143</v>
      </c>
      <c r="DG174" s="131">
        <v>184992</v>
      </c>
      <c r="DH174" s="131">
        <v>181856</v>
      </c>
      <c r="DI174" s="131">
        <v>178968</v>
      </c>
      <c r="DJ174" s="131">
        <v>176151</v>
      </c>
      <c r="DK174" s="131">
        <v>173387</v>
      </c>
      <c r="DL174" s="131">
        <v>170633</v>
      </c>
      <c r="DM174" s="131">
        <v>167821</v>
      </c>
      <c r="DN174" s="131">
        <v>165182</v>
      </c>
      <c r="DO174" s="131">
        <v>162493</v>
      </c>
      <c r="DP174" s="131">
        <v>159754</v>
      </c>
      <c r="DQ174" s="131">
        <v>156992</v>
      </c>
      <c r="DR174" s="131">
        <v>154250</v>
      </c>
      <c r="DS174" s="131">
        <v>151789</v>
      </c>
      <c r="DT174" s="131">
        <v>149391</v>
      </c>
      <c r="DU174" s="131">
        <v>147045</v>
      </c>
      <c r="DV174" s="131">
        <v>144717</v>
      </c>
      <c r="DW174" s="131">
        <v>142363</v>
      </c>
      <c r="DX174" s="131">
        <v>140218</v>
      </c>
      <c r="DY174" s="131">
        <v>138080</v>
      </c>
      <c r="DZ174" s="131">
        <v>135940</v>
      </c>
      <c r="EA174" s="131">
        <v>133792</v>
      </c>
      <c r="EB174" s="131">
        <v>131629</v>
      </c>
      <c r="EC174" s="131">
        <v>129690</v>
      </c>
      <c r="ED174" s="131">
        <v>127771</v>
      </c>
      <c r="EE174" s="131">
        <v>125858</v>
      </c>
      <c r="EF174" s="131">
        <v>123936</v>
      </c>
      <c r="EG174" s="131">
        <v>121983</v>
      </c>
      <c r="EH174" s="131">
        <v>120225</v>
      </c>
      <c r="EI174" s="131">
        <v>118462</v>
      </c>
      <c r="EJ174" s="131">
        <v>116684</v>
      </c>
      <c r="EK174" s="131">
        <v>114892</v>
      </c>
      <c r="EL174" s="131">
        <v>113086</v>
      </c>
      <c r="EM174" s="131">
        <v>111495</v>
      </c>
      <c r="EN174" s="131">
        <v>109934</v>
      </c>
      <c r="EO174" s="131">
        <v>108391</v>
      </c>
      <c r="EP174" s="131">
        <v>106841</v>
      </c>
      <c r="EQ174" s="131">
        <v>105253</v>
      </c>
      <c r="ER174" s="131">
        <v>103838</v>
      </c>
      <c r="ES174" s="131">
        <v>102414</v>
      </c>
      <c r="ET174" s="131">
        <v>100967</v>
      </c>
      <c r="EU174" s="131">
        <v>99496</v>
      </c>
      <c r="EV174" s="131">
        <v>98011</v>
      </c>
    </row>
    <row r="175" spans="1:152" ht="14.1" customHeight="1" x14ac:dyDescent="0.2">
      <c r="A175" s="128" t="s">
        <v>2</v>
      </c>
      <c r="B175" s="131">
        <v>139800</v>
      </c>
      <c r="C175" s="131">
        <v>142983</v>
      </c>
      <c r="D175" s="131">
        <v>146146</v>
      </c>
      <c r="E175" s="131">
        <v>149852</v>
      </c>
      <c r="F175" s="131">
        <v>153643</v>
      </c>
      <c r="G175" s="131">
        <v>156657</v>
      </c>
      <c r="H175" s="131">
        <v>157992</v>
      </c>
      <c r="I175" s="131">
        <v>159336</v>
      </c>
      <c r="J175" s="131">
        <v>160814</v>
      </c>
      <c r="K175" s="131">
        <v>163346</v>
      </c>
      <c r="L175" s="131">
        <v>167905</v>
      </c>
      <c r="M175" s="131">
        <v>174785</v>
      </c>
      <c r="N175" s="131">
        <v>183476</v>
      </c>
      <c r="O175" s="131">
        <v>193520</v>
      </c>
      <c r="P175" s="131">
        <v>203409</v>
      </c>
      <c r="Q175" s="131">
        <v>211539</v>
      </c>
      <c r="R175" s="131">
        <v>217572</v>
      </c>
      <c r="S175" s="131">
        <v>222367</v>
      </c>
      <c r="T175" s="131">
        <v>226348</v>
      </c>
      <c r="U175" s="131">
        <v>230270</v>
      </c>
      <c r="V175" s="131">
        <v>234620</v>
      </c>
      <c r="W175" s="131">
        <v>239062</v>
      </c>
      <c r="X175" s="131">
        <v>244056</v>
      </c>
      <c r="Y175" s="131">
        <v>249453</v>
      </c>
      <c r="Z175" s="131">
        <v>254954</v>
      </c>
      <c r="AA175" s="131">
        <v>259565</v>
      </c>
      <c r="AB175" s="131">
        <v>263991</v>
      </c>
      <c r="AC175" s="131">
        <v>268572</v>
      </c>
      <c r="AD175" s="131">
        <v>273179</v>
      </c>
      <c r="AE175" s="131">
        <v>277520</v>
      </c>
      <c r="AF175" s="131">
        <v>281264</v>
      </c>
      <c r="AG175" s="131">
        <v>284434</v>
      </c>
      <c r="AH175" s="131">
        <v>287156</v>
      </c>
      <c r="AI175" s="131">
        <v>289575</v>
      </c>
      <c r="AJ175" s="131">
        <v>291671</v>
      </c>
      <c r="AK175" s="131">
        <v>293275</v>
      </c>
      <c r="AL175" s="131">
        <v>294224</v>
      </c>
      <c r="AM175" s="131">
        <v>294897</v>
      </c>
      <c r="AN175" s="131">
        <v>295364</v>
      </c>
      <c r="AO175" s="131">
        <v>295818</v>
      </c>
      <c r="AP175" s="131">
        <v>296436</v>
      </c>
      <c r="AQ175" s="131">
        <v>297492</v>
      </c>
      <c r="AR175" s="131">
        <v>299021</v>
      </c>
      <c r="AS175" s="131">
        <v>300666</v>
      </c>
      <c r="AT175" s="131">
        <v>302190</v>
      </c>
      <c r="AU175" s="131">
        <v>303415</v>
      </c>
      <c r="AV175" s="131">
        <v>304695</v>
      </c>
      <c r="AW175" s="131">
        <v>305737</v>
      </c>
      <c r="AX175" s="131">
        <v>306495</v>
      </c>
      <c r="AY175" s="131">
        <v>306922</v>
      </c>
      <c r="AZ175" s="131">
        <v>306932</v>
      </c>
      <c r="BA175" s="131">
        <v>306504</v>
      </c>
      <c r="BB175" s="131">
        <v>347687</v>
      </c>
      <c r="BC175" s="131">
        <v>308802</v>
      </c>
      <c r="BD175" s="131">
        <v>310271</v>
      </c>
      <c r="BE175" s="131">
        <v>311959</v>
      </c>
      <c r="BF175" s="131">
        <v>313938</v>
      </c>
      <c r="BG175" s="131">
        <v>316087</v>
      </c>
      <c r="BH175" s="131">
        <v>318166</v>
      </c>
      <c r="BI175" s="131">
        <v>319632</v>
      </c>
      <c r="BJ175" s="131">
        <v>319953</v>
      </c>
      <c r="BK175" s="131">
        <v>318481</v>
      </c>
      <c r="BL175" s="131">
        <v>315495</v>
      </c>
      <c r="BM175" s="131">
        <v>311906</v>
      </c>
      <c r="BN175" s="131">
        <v>308318</v>
      </c>
      <c r="BO175" s="131">
        <v>305172</v>
      </c>
      <c r="BP175" s="131">
        <v>302379</v>
      </c>
      <c r="BQ175" s="131">
        <v>299806</v>
      </c>
      <c r="BR175" s="131">
        <v>297269</v>
      </c>
      <c r="BS175" s="131">
        <v>294687</v>
      </c>
      <c r="BT175" s="131">
        <v>292170</v>
      </c>
      <c r="BU175" s="131">
        <v>290581</v>
      </c>
      <c r="BV175" s="131">
        <v>289327</v>
      </c>
      <c r="BW175" s="131">
        <v>288273</v>
      </c>
      <c r="BX175" s="131">
        <v>287288</v>
      </c>
      <c r="BY175" s="131">
        <v>286309</v>
      </c>
      <c r="BZ175" s="131">
        <v>285426</v>
      </c>
      <c r="CA175" s="131">
        <v>284538</v>
      </c>
      <c r="CB175" s="131">
        <v>283552</v>
      </c>
      <c r="CC175" s="131">
        <v>282243</v>
      </c>
      <c r="CD175" s="131">
        <v>280370</v>
      </c>
      <c r="CE175" s="131">
        <v>278011</v>
      </c>
      <c r="CF175" s="131">
        <v>275134</v>
      </c>
      <c r="CG175" s="131">
        <v>271837</v>
      </c>
      <c r="CH175" s="131">
        <v>268302</v>
      </c>
      <c r="CI175" s="131">
        <v>264662</v>
      </c>
      <c r="CJ175" s="131">
        <v>261024</v>
      </c>
      <c r="CK175" s="131">
        <v>257314</v>
      </c>
      <c r="CL175" s="131">
        <v>253543</v>
      </c>
      <c r="CM175" s="131">
        <v>249747</v>
      </c>
      <c r="CN175" s="131">
        <v>245983</v>
      </c>
      <c r="CO175" s="131">
        <v>242434</v>
      </c>
      <c r="CP175" s="131">
        <v>238974</v>
      </c>
      <c r="CQ175" s="131">
        <v>235569</v>
      </c>
      <c r="CR175" s="131">
        <v>232181</v>
      </c>
      <c r="CS175" s="131">
        <v>228796</v>
      </c>
      <c r="CT175" s="131">
        <v>225587</v>
      </c>
      <c r="CU175" s="131">
        <v>222415</v>
      </c>
      <c r="CV175" s="131">
        <v>219265</v>
      </c>
      <c r="CW175" s="131">
        <v>216112</v>
      </c>
      <c r="CX175" s="131">
        <v>212941</v>
      </c>
      <c r="CY175" s="131">
        <v>209922</v>
      </c>
      <c r="CZ175" s="131">
        <v>206908</v>
      </c>
      <c r="DA175" s="131">
        <v>203881</v>
      </c>
      <c r="DB175" s="131">
        <v>200826</v>
      </c>
      <c r="DC175" s="131">
        <v>197730</v>
      </c>
      <c r="DD175" s="131">
        <v>194788</v>
      </c>
      <c r="DE175" s="131">
        <v>191830</v>
      </c>
      <c r="DF175" s="131">
        <v>188849</v>
      </c>
      <c r="DG175" s="131">
        <v>185838</v>
      </c>
      <c r="DH175" s="131">
        <v>182793</v>
      </c>
      <c r="DI175" s="131">
        <v>179909</v>
      </c>
      <c r="DJ175" s="131">
        <v>177026</v>
      </c>
      <c r="DK175" s="131">
        <v>174137</v>
      </c>
      <c r="DL175" s="131">
        <v>171257</v>
      </c>
      <c r="DM175" s="131">
        <v>168402</v>
      </c>
      <c r="DN175" s="131">
        <v>165803</v>
      </c>
      <c r="DO175" s="131">
        <v>163254</v>
      </c>
      <c r="DP175" s="131">
        <v>160726</v>
      </c>
      <c r="DQ175" s="131">
        <v>158174</v>
      </c>
      <c r="DR175" s="131">
        <v>155557</v>
      </c>
      <c r="DS175" s="131">
        <v>153102</v>
      </c>
      <c r="DT175" s="131">
        <v>150622</v>
      </c>
      <c r="DU175" s="131">
        <v>148120</v>
      </c>
      <c r="DV175" s="131">
        <v>145618</v>
      </c>
      <c r="DW175" s="131">
        <v>143141</v>
      </c>
      <c r="DX175" s="131">
        <v>140917</v>
      </c>
      <c r="DY175" s="131">
        <v>138743</v>
      </c>
      <c r="DZ175" s="131">
        <v>136595</v>
      </c>
      <c r="EA175" s="131">
        <v>134446</v>
      </c>
      <c r="EB175" s="131">
        <v>132273</v>
      </c>
      <c r="EC175" s="131">
        <v>130303</v>
      </c>
      <c r="ED175" s="131">
        <v>128348</v>
      </c>
      <c r="EE175" s="131">
        <v>126397</v>
      </c>
      <c r="EF175" s="131">
        <v>124438</v>
      </c>
      <c r="EG175" s="131">
        <v>122468</v>
      </c>
      <c r="EH175" s="131">
        <v>120706</v>
      </c>
      <c r="EI175" s="131">
        <v>118964</v>
      </c>
      <c r="EJ175" s="131">
        <v>117225</v>
      </c>
      <c r="EK175" s="131">
        <v>115468</v>
      </c>
      <c r="EL175" s="131">
        <v>113675</v>
      </c>
      <c r="EM175" s="131">
        <v>112062</v>
      </c>
      <c r="EN175" s="131">
        <v>110452</v>
      </c>
      <c r="EO175" s="131">
        <v>108837</v>
      </c>
      <c r="EP175" s="131">
        <v>107215</v>
      </c>
      <c r="EQ175" s="131">
        <v>105584</v>
      </c>
      <c r="ER175" s="131">
        <v>104158</v>
      </c>
      <c r="ES175" s="131">
        <v>102759</v>
      </c>
      <c r="ET175" s="131">
        <v>101365</v>
      </c>
      <c r="EU175" s="131">
        <v>99945</v>
      </c>
      <c r="EV175" s="131">
        <v>98478</v>
      </c>
    </row>
    <row r="176" spans="1:152" ht="14.1" customHeight="1" x14ac:dyDescent="0.2">
      <c r="A176" s="124" t="s">
        <v>3</v>
      </c>
      <c r="B176" s="131">
        <v>120369</v>
      </c>
      <c r="C176" s="131">
        <v>122333</v>
      </c>
      <c r="D176" s="131">
        <v>123858</v>
      </c>
      <c r="E176" s="131">
        <v>125654</v>
      </c>
      <c r="F176" s="131">
        <v>128049</v>
      </c>
      <c r="G176" s="131">
        <v>131029</v>
      </c>
      <c r="H176" s="131">
        <v>133470</v>
      </c>
      <c r="I176" s="131">
        <v>137026</v>
      </c>
      <c r="J176" s="131">
        <v>140956</v>
      </c>
      <c r="K176" s="131">
        <v>144372</v>
      </c>
      <c r="L176" s="131">
        <v>146905</v>
      </c>
      <c r="M176" s="131">
        <v>148753</v>
      </c>
      <c r="N176" s="131">
        <v>149605</v>
      </c>
      <c r="O176" s="131">
        <v>150355</v>
      </c>
      <c r="P176" s="131">
        <v>152549</v>
      </c>
      <c r="Q176" s="131">
        <v>157038</v>
      </c>
      <c r="R176" s="131">
        <v>163008</v>
      </c>
      <c r="S176" s="131">
        <v>171161</v>
      </c>
      <c r="T176" s="131">
        <v>180379</v>
      </c>
      <c r="U176" s="131">
        <v>188938</v>
      </c>
      <c r="V176" s="131">
        <v>195848</v>
      </c>
      <c r="W176" s="131">
        <v>200923</v>
      </c>
      <c r="X176" s="131">
        <v>204695</v>
      </c>
      <c r="Y176" s="131">
        <v>207626</v>
      </c>
      <c r="Z176" s="131">
        <v>210490</v>
      </c>
      <c r="AA176" s="131">
        <v>213016</v>
      </c>
      <c r="AB176" s="131">
        <v>215499</v>
      </c>
      <c r="AC176" s="131">
        <v>218279</v>
      </c>
      <c r="AD176" s="131">
        <v>221270</v>
      </c>
      <c r="AE176" s="131">
        <v>224311</v>
      </c>
      <c r="AF176" s="131">
        <v>227297</v>
      </c>
      <c r="AG176" s="131">
        <v>230016</v>
      </c>
      <c r="AH176" s="131">
        <v>232745</v>
      </c>
      <c r="AI176" s="131">
        <v>236547</v>
      </c>
      <c r="AJ176" s="131">
        <v>240957</v>
      </c>
      <c r="AK176" s="131">
        <v>245037</v>
      </c>
      <c r="AL176" s="131">
        <v>248374</v>
      </c>
      <c r="AM176" s="131">
        <v>251513</v>
      </c>
      <c r="AN176" s="131">
        <v>254397</v>
      </c>
      <c r="AO176" s="131">
        <v>256958</v>
      </c>
      <c r="AP176" s="131">
        <v>259170</v>
      </c>
      <c r="AQ176" s="131">
        <v>260405</v>
      </c>
      <c r="AR176" s="131">
        <v>261125</v>
      </c>
      <c r="AS176" s="131">
        <v>261696</v>
      </c>
      <c r="AT176" s="131">
        <v>262317</v>
      </c>
      <c r="AU176" s="131">
        <v>263085</v>
      </c>
      <c r="AV176" s="131">
        <v>263803</v>
      </c>
      <c r="AW176" s="131">
        <v>264709</v>
      </c>
      <c r="AX176" s="131">
        <v>265758</v>
      </c>
      <c r="AY176" s="131">
        <v>266830</v>
      </c>
      <c r="AZ176" s="131">
        <v>267799</v>
      </c>
      <c r="BA176" s="131">
        <v>268067</v>
      </c>
      <c r="BB176" s="131">
        <v>309008</v>
      </c>
      <c r="BC176" s="131">
        <v>273065</v>
      </c>
      <c r="BD176" s="131">
        <v>276052</v>
      </c>
      <c r="BE176" s="131">
        <v>278821</v>
      </c>
      <c r="BF176" s="131">
        <v>281025</v>
      </c>
      <c r="BG176" s="131">
        <v>282827</v>
      </c>
      <c r="BH176" s="131">
        <v>284469</v>
      </c>
      <c r="BI176" s="131">
        <v>286274</v>
      </c>
      <c r="BJ176" s="131">
        <v>288347</v>
      </c>
      <c r="BK176" s="131">
        <v>289177</v>
      </c>
      <c r="BL176" s="131">
        <v>289735</v>
      </c>
      <c r="BM176" s="131">
        <v>290313</v>
      </c>
      <c r="BN176" s="131">
        <v>290475</v>
      </c>
      <c r="BO176" s="131">
        <v>289933</v>
      </c>
      <c r="BP176" s="131">
        <v>289111</v>
      </c>
      <c r="BQ176" s="131">
        <v>287472</v>
      </c>
      <c r="BR176" s="131">
        <v>285060</v>
      </c>
      <c r="BS176" s="131">
        <v>282105</v>
      </c>
      <c r="BT176" s="131">
        <v>278801</v>
      </c>
      <c r="BU176" s="131">
        <v>274944</v>
      </c>
      <c r="BV176" s="131">
        <v>271160</v>
      </c>
      <c r="BW176" s="131">
        <v>267682</v>
      </c>
      <c r="BX176" s="131">
        <v>264748</v>
      </c>
      <c r="BY176" s="131">
        <v>262456</v>
      </c>
      <c r="BZ176" s="131">
        <v>260667</v>
      </c>
      <c r="CA176" s="131">
        <v>259367</v>
      </c>
      <c r="CB176" s="131">
        <v>258424</v>
      </c>
      <c r="CC176" s="131">
        <v>257634</v>
      </c>
      <c r="CD176" s="131">
        <v>256839</v>
      </c>
      <c r="CE176" s="131">
        <v>255968</v>
      </c>
      <c r="CF176" s="131">
        <v>255140</v>
      </c>
      <c r="CG176" s="131">
        <v>254205</v>
      </c>
      <c r="CH176" s="131">
        <v>252943</v>
      </c>
      <c r="CI176" s="131">
        <v>251209</v>
      </c>
      <c r="CJ176" s="131">
        <v>248990</v>
      </c>
      <c r="CK176" s="131">
        <v>246316</v>
      </c>
      <c r="CL176" s="131">
        <v>243295</v>
      </c>
      <c r="CM176" s="131">
        <v>240091</v>
      </c>
      <c r="CN176" s="131">
        <v>236805</v>
      </c>
      <c r="CO176" s="131">
        <v>233461</v>
      </c>
      <c r="CP176" s="131">
        <v>230040</v>
      </c>
      <c r="CQ176" s="131">
        <v>226590</v>
      </c>
      <c r="CR176" s="131">
        <v>223161</v>
      </c>
      <c r="CS176" s="131">
        <v>219778</v>
      </c>
      <c r="CT176" s="131">
        <v>216511</v>
      </c>
      <c r="CU176" s="131">
        <v>213330</v>
      </c>
      <c r="CV176" s="131">
        <v>210231</v>
      </c>
      <c r="CW176" s="131">
        <v>207180</v>
      </c>
      <c r="CX176" s="131">
        <v>204145</v>
      </c>
      <c r="CY176" s="131">
        <v>201213</v>
      </c>
      <c r="CZ176" s="131">
        <v>198327</v>
      </c>
      <c r="DA176" s="131">
        <v>195477</v>
      </c>
      <c r="DB176" s="131">
        <v>192641</v>
      </c>
      <c r="DC176" s="131">
        <v>189801</v>
      </c>
      <c r="DD176" s="131">
        <v>187068</v>
      </c>
      <c r="DE176" s="131">
        <v>184344</v>
      </c>
      <c r="DF176" s="131">
        <v>181622</v>
      </c>
      <c r="DG176" s="131">
        <v>178894</v>
      </c>
      <c r="DH176" s="131">
        <v>176141</v>
      </c>
      <c r="DI176" s="131">
        <v>173491</v>
      </c>
      <c r="DJ176" s="131">
        <v>170844</v>
      </c>
      <c r="DK176" s="131">
        <v>168196</v>
      </c>
      <c r="DL176" s="131">
        <v>165531</v>
      </c>
      <c r="DM176" s="131">
        <v>162833</v>
      </c>
      <c r="DN176" s="131">
        <v>160271</v>
      </c>
      <c r="DO176" s="131">
        <v>157696</v>
      </c>
      <c r="DP176" s="131">
        <v>155126</v>
      </c>
      <c r="DQ176" s="131">
        <v>152583</v>
      </c>
      <c r="DR176" s="131">
        <v>150071</v>
      </c>
      <c r="DS176" s="131">
        <v>147754</v>
      </c>
      <c r="DT176" s="131">
        <v>145498</v>
      </c>
      <c r="DU176" s="131">
        <v>143269</v>
      </c>
      <c r="DV176" s="131">
        <v>141016</v>
      </c>
      <c r="DW176" s="131">
        <v>138705</v>
      </c>
      <c r="DX176" s="131">
        <v>136525</v>
      </c>
      <c r="DY176" s="131">
        <v>134316</v>
      </c>
      <c r="DZ176" s="131">
        <v>132099</v>
      </c>
      <c r="EA176" s="131">
        <v>129900</v>
      </c>
      <c r="EB176" s="131">
        <v>127724</v>
      </c>
      <c r="EC176" s="131">
        <v>125745</v>
      </c>
      <c r="ED176" s="131">
        <v>123817</v>
      </c>
      <c r="EE176" s="131">
        <v>121923</v>
      </c>
      <c r="EF176" s="131">
        <v>120036</v>
      </c>
      <c r="EG176" s="131">
        <v>118128</v>
      </c>
      <c r="EH176" s="131">
        <v>116384</v>
      </c>
      <c r="EI176" s="131">
        <v>114655</v>
      </c>
      <c r="EJ176" s="131">
        <v>112935</v>
      </c>
      <c r="EK176" s="131">
        <v>111218</v>
      </c>
      <c r="EL176" s="131">
        <v>109494</v>
      </c>
      <c r="EM176" s="131">
        <v>107934</v>
      </c>
      <c r="EN176" s="131">
        <v>106400</v>
      </c>
      <c r="EO176" s="131">
        <v>104877</v>
      </c>
      <c r="EP176" s="131">
        <v>103345</v>
      </c>
      <c r="EQ176" s="131">
        <v>101780</v>
      </c>
      <c r="ER176" s="131">
        <v>100365</v>
      </c>
      <c r="ES176" s="131">
        <v>98954</v>
      </c>
      <c r="ET176" s="131">
        <v>97540</v>
      </c>
      <c r="EU176" s="131">
        <v>96123</v>
      </c>
      <c r="EV176" s="131">
        <v>94696</v>
      </c>
    </row>
    <row r="177" spans="1:152" ht="14.1" customHeight="1" x14ac:dyDescent="0.2">
      <c r="A177" s="124" t="s">
        <v>4</v>
      </c>
      <c r="B177" s="131">
        <v>103793</v>
      </c>
      <c r="C177" s="131">
        <v>105693</v>
      </c>
      <c r="D177" s="131">
        <v>107245</v>
      </c>
      <c r="E177" s="131">
        <v>108968</v>
      </c>
      <c r="F177" s="131">
        <v>110979</v>
      </c>
      <c r="G177" s="131">
        <v>113196</v>
      </c>
      <c r="H177" s="131">
        <v>114516</v>
      </c>
      <c r="I177" s="131">
        <v>116282</v>
      </c>
      <c r="J177" s="131">
        <v>118337</v>
      </c>
      <c r="K177" s="131">
        <v>120645</v>
      </c>
      <c r="L177" s="131">
        <v>123239</v>
      </c>
      <c r="M177" s="131">
        <v>126170</v>
      </c>
      <c r="N177" s="131">
        <v>129460</v>
      </c>
      <c r="O177" s="131">
        <v>132596</v>
      </c>
      <c r="P177" s="131">
        <v>135226</v>
      </c>
      <c r="Q177" s="131">
        <v>137285</v>
      </c>
      <c r="R177" s="131">
        <v>138321</v>
      </c>
      <c r="S177" s="131">
        <v>138711</v>
      </c>
      <c r="T177" s="131">
        <v>139262</v>
      </c>
      <c r="U177" s="131">
        <v>141165</v>
      </c>
      <c r="V177" s="131">
        <v>145056</v>
      </c>
      <c r="W177" s="131">
        <v>150353</v>
      </c>
      <c r="X177" s="131">
        <v>157557</v>
      </c>
      <c r="Y177" s="131">
        <v>165633</v>
      </c>
      <c r="Z177" s="131">
        <v>172968</v>
      </c>
      <c r="AA177" s="131">
        <v>177419</v>
      </c>
      <c r="AB177" s="131">
        <v>180140</v>
      </c>
      <c r="AC177" s="131">
        <v>181481</v>
      </c>
      <c r="AD177" s="131">
        <v>181934</v>
      </c>
      <c r="AE177" s="131">
        <v>182271</v>
      </c>
      <c r="AF177" s="131">
        <v>182923</v>
      </c>
      <c r="AG177" s="131">
        <v>183459</v>
      </c>
      <c r="AH177" s="131">
        <v>184075</v>
      </c>
      <c r="AI177" s="131">
        <v>186646</v>
      </c>
      <c r="AJ177" s="131">
        <v>190664</v>
      </c>
      <c r="AK177" s="131">
        <v>194785</v>
      </c>
      <c r="AL177" s="131">
        <v>198642</v>
      </c>
      <c r="AM177" s="131">
        <v>202670</v>
      </c>
      <c r="AN177" s="131">
        <v>206715</v>
      </c>
      <c r="AO177" s="131">
        <v>210578</v>
      </c>
      <c r="AP177" s="131">
        <v>214145</v>
      </c>
      <c r="AQ177" s="131">
        <v>216926</v>
      </c>
      <c r="AR177" s="131">
        <v>219270</v>
      </c>
      <c r="AS177" s="131">
        <v>221299</v>
      </c>
      <c r="AT177" s="131">
        <v>222968</v>
      </c>
      <c r="AU177" s="131">
        <v>224270</v>
      </c>
      <c r="AV177" s="131">
        <v>224933</v>
      </c>
      <c r="AW177" s="131">
        <v>225234</v>
      </c>
      <c r="AX177" s="131">
        <v>225367</v>
      </c>
      <c r="AY177" s="131">
        <v>225618</v>
      </c>
      <c r="AZ177" s="131">
        <v>226164</v>
      </c>
      <c r="BA177" s="131">
        <v>226349</v>
      </c>
      <c r="BB177" s="131">
        <v>265109</v>
      </c>
      <c r="BC177" s="131">
        <v>231356</v>
      </c>
      <c r="BD177" s="131">
        <v>234602</v>
      </c>
      <c r="BE177" s="131">
        <v>237911</v>
      </c>
      <c r="BF177" s="131">
        <v>241321</v>
      </c>
      <c r="BG177" s="131">
        <v>244672</v>
      </c>
      <c r="BH177" s="131">
        <v>247909</v>
      </c>
      <c r="BI177" s="131">
        <v>250947</v>
      </c>
      <c r="BJ177" s="131">
        <v>253729</v>
      </c>
      <c r="BK177" s="131">
        <v>254682</v>
      </c>
      <c r="BL177" s="131">
        <v>254728</v>
      </c>
      <c r="BM177" s="131">
        <v>254627</v>
      </c>
      <c r="BN177" s="131">
        <v>254773</v>
      </c>
      <c r="BO177" s="131">
        <v>255374</v>
      </c>
      <c r="BP177" s="131">
        <v>257016</v>
      </c>
      <c r="BQ177" s="131">
        <v>259133</v>
      </c>
      <c r="BR177" s="131">
        <v>261180</v>
      </c>
      <c r="BS177" s="131">
        <v>262361</v>
      </c>
      <c r="BT177" s="131">
        <v>262180</v>
      </c>
      <c r="BU177" s="131">
        <v>259662</v>
      </c>
      <c r="BV177" s="131">
        <v>256090</v>
      </c>
      <c r="BW177" s="131">
        <v>251925</v>
      </c>
      <c r="BX177" s="131">
        <v>247781</v>
      </c>
      <c r="BY177" s="131">
        <v>244050</v>
      </c>
      <c r="BZ177" s="131">
        <v>240804</v>
      </c>
      <c r="CA177" s="131">
        <v>237775</v>
      </c>
      <c r="CB177" s="131">
        <v>235064</v>
      </c>
      <c r="CC177" s="131">
        <v>232751</v>
      </c>
      <c r="CD177" s="131">
        <v>230855</v>
      </c>
      <c r="CE177" s="131">
        <v>229242</v>
      </c>
      <c r="CF177" s="131">
        <v>227998</v>
      </c>
      <c r="CG177" s="131">
        <v>227034</v>
      </c>
      <c r="CH177" s="131">
        <v>226206</v>
      </c>
      <c r="CI177" s="131">
        <v>225408</v>
      </c>
      <c r="CJ177" s="131">
        <v>224660</v>
      </c>
      <c r="CK177" s="131">
        <v>223931</v>
      </c>
      <c r="CL177" s="131">
        <v>223076</v>
      </c>
      <c r="CM177" s="131">
        <v>221902</v>
      </c>
      <c r="CN177" s="131">
        <v>220295</v>
      </c>
      <c r="CO177" s="131">
        <v>218338</v>
      </c>
      <c r="CP177" s="131">
        <v>215954</v>
      </c>
      <c r="CQ177" s="131">
        <v>213239</v>
      </c>
      <c r="CR177" s="131">
        <v>210351</v>
      </c>
      <c r="CS177" s="131">
        <v>207392</v>
      </c>
      <c r="CT177" s="131">
        <v>204428</v>
      </c>
      <c r="CU177" s="131">
        <v>201384</v>
      </c>
      <c r="CV177" s="131">
        <v>198308</v>
      </c>
      <c r="CW177" s="131">
        <v>195248</v>
      </c>
      <c r="CX177" s="131">
        <v>192228</v>
      </c>
      <c r="CY177" s="131">
        <v>189353</v>
      </c>
      <c r="CZ177" s="131">
        <v>186545</v>
      </c>
      <c r="DA177" s="131">
        <v>183796</v>
      </c>
      <c r="DB177" s="131">
        <v>181078</v>
      </c>
      <c r="DC177" s="131">
        <v>178373</v>
      </c>
      <c r="DD177" s="131">
        <v>175811</v>
      </c>
      <c r="DE177" s="131">
        <v>173273</v>
      </c>
      <c r="DF177" s="131">
        <v>170757</v>
      </c>
      <c r="DG177" s="131">
        <v>168250</v>
      </c>
      <c r="DH177" s="131">
        <v>165742</v>
      </c>
      <c r="DI177" s="131">
        <v>163360</v>
      </c>
      <c r="DJ177" s="131">
        <v>160986</v>
      </c>
      <c r="DK177" s="131">
        <v>158615</v>
      </c>
      <c r="DL177" s="131">
        <v>156225</v>
      </c>
      <c r="DM177" s="131">
        <v>153809</v>
      </c>
      <c r="DN177" s="131">
        <v>151531</v>
      </c>
      <c r="DO177" s="131">
        <v>149238</v>
      </c>
      <c r="DP177" s="131">
        <v>146928</v>
      </c>
      <c r="DQ177" s="131">
        <v>144596</v>
      </c>
      <c r="DR177" s="131">
        <v>142238</v>
      </c>
      <c r="DS177" s="131">
        <v>140022</v>
      </c>
      <c r="DT177" s="131">
        <v>137795</v>
      </c>
      <c r="DU177" s="131">
        <v>135567</v>
      </c>
      <c r="DV177" s="131">
        <v>133354</v>
      </c>
      <c r="DW177" s="131">
        <v>131161</v>
      </c>
      <c r="DX177" s="131">
        <v>129168</v>
      </c>
      <c r="DY177" s="131">
        <v>127216</v>
      </c>
      <c r="DZ177" s="131">
        <v>125279</v>
      </c>
      <c r="EA177" s="131">
        <v>123318</v>
      </c>
      <c r="EB177" s="131">
        <v>121304</v>
      </c>
      <c r="EC177" s="131">
        <v>119420</v>
      </c>
      <c r="ED177" s="131">
        <v>117512</v>
      </c>
      <c r="EE177" s="131">
        <v>115591</v>
      </c>
      <c r="EF177" s="131">
        <v>113680</v>
      </c>
      <c r="EG177" s="131">
        <v>111789</v>
      </c>
      <c r="EH177" s="131">
        <v>110089</v>
      </c>
      <c r="EI177" s="131">
        <v>108429</v>
      </c>
      <c r="EJ177" s="131">
        <v>106791</v>
      </c>
      <c r="EK177" s="131">
        <v>105154</v>
      </c>
      <c r="EL177" s="131">
        <v>103499</v>
      </c>
      <c r="EM177" s="131">
        <v>102001</v>
      </c>
      <c r="EN177" s="131">
        <v>100515</v>
      </c>
      <c r="EO177" s="131">
        <v>99036</v>
      </c>
      <c r="EP177" s="131">
        <v>97557</v>
      </c>
      <c r="EQ177" s="131">
        <v>96067</v>
      </c>
      <c r="ER177" s="131">
        <v>94742</v>
      </c>
      <c r="ES177" s="131">
        <v>93435</v>
      </c>
      <c r="ET177" s="131">
        <v>92130</v>
      </c>
      <c r="EU177" s="131">
        <v>90806</v>
      </c>
      <c r="EV177" s="131">
        <v>89450</v>
      </c>
    </row>
    <row r="178" spans="1:152" ht="14.1" customHeight="1" x14ac:dyDescent="0.2">
      <c r="A178" s="124" t="s">
        <v>5</v>
      </c>
      <c r="B178" s="131">
        <v>88251</v>
      </c>
      <c r="C178" s="131">
        <v>89885</v>
      </c>
      <c r="D178" s="131">
        <v>91321</v>
      </c>
      <c r="E178" s="131">
        <v>92970</v>
      </c>
      <c r="F178" s="131">
        <v>94895</v>
      </c>
      <c r="G178" s="131">
        <v>96991</v>
      </c>
      <c r="H178" s="131">
        <v>98316</v>
      </c>
      <c r="I178" s="131">
        <v>100051</v>
      </c>
      <c r="J178" s="131">
        <v>101958</v>
      </c>
      <c r="K178" s="131">
        <v>103848</v>
      </c>
      <c r="L178" s="131">
        <v>105670</v>
      </c>
      <c r="M178" s="131">
        <v>107467</v>
      </c>
      <c r="N178" s="131">
        <v>109092</v>
      </c>
      <c r="O178" s="131">
        <v>110612</v>
      </c>
      <c r="P178" s="131">
        <v>112382</v>
      </c>
      <c r="Q178" s="131">
        <v>114617</v>
      </c>
      <c r="R178" s="131">
        <v>116931</v>
      </c>
      <c r="S178" s="131">
        <v>119821</v>
      </c>
      <c r="T178" s="131">
        <v>122914</v>
      </c>
      <c r="U178" s="131">
        <v>125628</v>
      </c>
      <c r="V178" s="131">
        <v>127683</v>
      </c>
      <c r="W178" s="131">
        <v>128864</v>
      </c>
      <c r="X178" s="131">
        <v>129393</v>
      </c>
      <c r="Y178" s="131">
        <v>130023</v>
      </c>
      <c r="Z178" s="131">
        <v>131809</v>
      </c>
      <c r="AA178" s="131">
        <v>133805</v>
      </c>
      <c r="AB178" s="131">
        <v>137049</v>
      </c>
      <c r="AC178" s="131">
        <v>141777</v>
      </c>
      <c r="AD178" s="131">
        <v>147020</v>
      </c>
      <c r="AE178" s="131">
        <v>151412</v>
      </c>
      <c r="AF178" s="131">
        <v>154209</v>
      </c>
      <c r="AG178" s="131">
        <v>155423</v>
      </c>
      <c r="AH178" s="131">
        <v>155299</v>
      </c>
      <c r="AI178" s="131">
        <v>155950</v>
      </c>
      <c r="AJ178" s="131">
        <v>157691</v>
      </c>
      <c r="AK178" s="131">
        <v>159811</v>
      </c>
      <c r="AL178" s="131">
        <v>161891</v>
      </c>
      <c r="AM178" s="131">
        <v>164183</v>
      </c>
      <c r="AN178" s="131">
        <v>166631</v>
      </c>
      <c r="AO178" s="131">
        <v>169130</v>
      </c>
      <c r="AP178" s="131">
        <v>171617</v>
      </c>
      <c r="AQ178" s="131">
        <v>174587</v>
      </c>
      <c r="AR178" s="131">
        <v>178046</v>
      </c>
      <c r="AS178" s="131">
        <v>181451</v>
      </c>
      <c r="AT178" s="131">
        <v>184625</v>
      </c>
      <c r="AU178" s="131">
        <v>187455</v>
      </c>
      <c r="AV178" s="131">
        <v>189672</v>
      </c>
      <c r="AW178" s="131">
        <v>191553</v>
      </c>
      <c r="AX178" s="131">
        <v>193125</v>
      </c>
      <c r="AY178" s="131">
        <v>194435</v>
      </c>
      <c r="AZ178" s="131">
        <v>195539</v>
      </c>
      <c r="BA178" s="131">
        <v>195942</v>
      </c>
      <c r="BB178" s="131">
        <v>231389</v>
      </c>
      <c r="BC178" s="131">
        <v>198925</v>
      </c>
      <c r="BD178" s="131">
        <v>200909</v>
      </c>
      <c r="BE178" s="131">
        <v>203210</v>
      </c>
      <c r="BF178" s="131">
        <v>206208</v>
      </c>
      <c r="BG178" s="131">
        <v>209369</v>
      </c>
      <c r="BH178" s="131">
        <v>212647</v>
      </c>
      <c r="BI178" s="131">
        <v>215946</v>
      </c>
      <c r="BJ178" s="131">
        <v>219188</v>
      </c>
      <c r="BK178" s="131">
        <v>221156</v>
      </c>
      <c r="BL178" s="131">
        <v>222555</v>
      </c>
      <c r="BM178" s="131">
        <v>223822</v>
      </c>
      <c r="BN178" s="131">
        <v>224967</v>
      </c>
      <c r="BO178" s="131">
        <v>226007</v>
      </c>
      <c r="BP178" s="131">
        <v>227571</v>
      </c>
      <c r="BQ178" s="131">
        <v>229050</v>
      </c>
      <c r="BR178" s="131">
        <v>230431</v>
      </c>
      <c r="BS178" s="131">
        <v>231758</v>
      </c>
      <c r="BT178" s="131">
        <v>233028</v>
      </c>
      <c r="BU178" s="131">
        <v>233221</v>
      </c>
      <c r="BV178" s="131">
        <v>233274</v>
      </c>
      <c r="BW178" s="131">
        <v>232970</v>
      </c>
      <c r="BX178" s="131">
        <v>231986</v>
      </c>
      <c r="BY178" s="131">
        <v>230206</v>
      </c>
      <c r="BZ178" s="131">
        <v>228211</v>
      </c>
      <c r="CA178" s="131">
        <v>225513</v>
      </c>
      <c r="CB178" s="131">
        <v>222389</v>
      </c>
      <c r="CC178" s="131">
        <v>219229</v>
      </c>
      <c r="CD178" s="131">
        <v>216273</v>
      </c>
      <c r="CE178" s="131">
        <v>213550</v>
      </c>
      <c r="CF178" s="131">
        <v>210933</v>
      </c>
      <c r="CG178" s="131">
        <v>208510</v>
      </c>
      <c r="CH178" s="131">
        <v>206369</v>
      </c>
      <c r="CI178" s="131">
        <v>204557</v>
      </c>
      <c r="CJ178" s="131">
        <v>203211</v>
      </c>
      <c r="CK178" s="131">
        <v>202165</v>
      </c>
      <c r="CL178" s="131">
        <v>201335</v>
      </c>
      <c r="CM178" s="131">
        <v>200591</v>
      </c>
      <c r="CN178" s="131">
        <v>199834</v>
      </c>
      <c r="CO178" s="131">
        <v>199210</v>
      </c>
      <c r="CP178" s="131">
        <v>198572</v>
      </c>
      <c r="CQ178" s="131">
        <v>197790</v>
      </c>
      <c r="CR178" s="131">
        <v>196699</v>
      </c>
      <c r="CS178" s="131">
        <v>195207</v>
      </c>
      <c r="CT178" s="131">
        <v>193481</v>
      </c>
      <c r="CU178" s="131">
        <v>191360</v>
      </c>
      <c r="CV178" s="131">
        <v>188934</v>
      </c>
      <c r="CW178" s="131">
        <v>186340</v>
      </c>
      <c r="CX178" s="131">
        <v>183668</v>
      </c>
      <c r="CY178" s="131">
        <v>181060</v>
      </c>
      <c r="CZ178" s="131">
        <v>178371</v>
      </c>
      <c r="DA178" s="131">
        <v>175637</v>
      </c>
      <c r="DB178" s="131">
        <v>172897</v>
      </c>
      <c r="DC178" s="131">
        <v>170179</v>
      </c>
      <c r="DD178" s="131">
        <v>167664</v>
      </c>
      <c r="DE178" s="131">
        <v>165192</v>
      </c>
      <c r="DF178" s="131">
        <v>162756</v>
      </c>
      <c r="DG178" s="131">
        <v>160338</v>
      </c>
      <c r="DH178" s="131">
        <v>157923</v>
      </c>
      <c r="DI178" s="131">
        <v>155686</v>
      </c>
      <c r="DJ178" s="131">
        <v>153471</v>
      </c>
      <c r="DK178" s="131">
        <v>151267</v>
      </c>
      <c r="DL178" s="131">
        <v>149057</v>
      </c>
      <c r="DM178" s="131">
        <v>146828</v>
      </c>
      <c r="DN178" s="131">
        <v>144777</v>
      </c>
      <c r="DO178" s="131">
        <v>142714</v>
      </c>
      <c r="DP178" s="131">
        <v>140632</v>
      </c>
      <c r="DQ178" s="131">
        <v>138525</v>
      </c>
      <c r="DR178" s="131">
        <v>136385</v>
      </c>
      <c r="DS178" s="131">
        <v>134407</v>
      </c>
      <c r="DT178" s="131">
        <v>132414</v>
      </c>
      <c r="DU178" s="131">
        <v>130397</v>
      </c>
      <c r="DV178" s="131">
        <v>128349</v>
      </c>
      <c r="DW178" s="131">
        <v>126262</v>
      </c>
      <c r="DX178" s="131">
        <v>124343</v>
      </c>
      <c r="DY178" s="131">
        <v>122400</v>
      </c>
      <c r="DZ178" s="131">
        <v>120447</v>
      </c>
      <c r="EA178" s="131">
        <v>118498</v>
      </c>
      <c r="EB178" s="131">
        <v>116559</v>
      </c>
      <c r="EC178" s="131">
        <v>114825</v>
      </c>
      <c r="ED178" s="131">
        <v>113124</v>
      </c>
      <c r="EE178" s="131">
        <v>111433</v>
      </c>
      <c r="EF178" s="131">
        <v>109711</v>
      </c>
      <c r="EG178" s="131">
        <v>107933</v>
      </c>
      <c r="EH178" s="131">
        <v>106301</v>
      </c>
      <c r="EI178" s="131">
        <v>104639</v>
      </c>
      <c r="EJ178" s="131">
        <v>102960</v>
      </c>
      <c r="EK178" s="131">
        <v>101282</v>
      </c>
      <c r="EL178" s="131">
        <v>99614</v>
      </c>
      <c r="EM178" s="131">
        <v>98140</v>
      </c>
      <c r="EN178" s="131">
        <v>96697</v>
      </c>
      <c r="EO178" s="131">
        <v>95275</v>
      </c>
      <c r="EP178" s="131">
        <v>93847</v>
      </c>
      <c r="EQ178" s="131">
        <v>92395</v>
      </c>
      <c r="ER178" s="131">
        <v>91110</v>
      </c>
      <c r="ES178" s="131">
        <v>89829</v>
      </c>
      <c r="ET178" s="131">
        <v>88546</v>
      </c>
      <c r="EU178" s="131">
        <v>87252</v>
      </c>
      <c r="EV178" s="131">
        <v>85940</v>
      </c>
    </row>
    <row r="179" spans="1:152" ht="14.1" customHeight="1" x14ac:dyDescent="0.2">
      <c r="A179" s="124" t="s">
        <v>6</v>
      </c>
      <c r="B179" s="131">
        <v>76473</v>
      </c>
      <c r="C179" s="131">
        <v>77078</v>
      </c>
      <c r="D179" s="131">
        <v>77785</v>
      </c>
      <c r="E179" s="131">
        <v>78897</v>
      </c>
      <c r="F179" s="131">
        <v>80374</v>
      </c>
      <c r="G179" s="131">
        <v>82060</v>
      </c>
      <c r="H179" s="131">
        <v>83200</v>
      </c>
      <c r="I179" s="131">
        <v>84774</v>
      </c>
      <c r="J179" s="131">
        <v>86549</v>
      </c>
      <c r="K179" s="131">
        <v>88327</v>
      </c>
      <c r="L179" s="131">
        <v>90035</v>
      </c>
      <c r="M179" s="131">
        <v>91766</v>
      </c>
      <c r="N179" s="131">
        <v>93380</v>
      </c>
      <c r="O179" s="131">
        <v>94944</v>
      </c>
      <c r="P179" s="131">
        <v>96574</v>
      </c>
      <c r="Q179" s="131">
        <v>98314</v>
      </c>
      <c r="R179" s="131">
        <v>99869</v>
      </c>
      <c r="S179" s="131">
        <v>101493</v>
      </c>
      <c r="T179" s="131">
        <v>103275</v>
      </c>
      <c r="U179" s="131">
        <v>105335</v>
      </c>
      <c r="V179" s="131">
        <v>107737</v>
      </c>
      <c r="W179" s="131">
        <v>110277</v>
      </c>
      <c r="X179" s="131">
        <v>113340</v>
      </c>
      <c r="Y179" s="131">
        <v>116566</v>
      </c>
      <c r="Z179" s="131">
        <v>119318</v>
      </c>
      <c r="AA179" s="131">
        <v>119748</v>
      </c>
      <c r="AB179" s="131">
        <v>119366</v>
      </c>
      <c r="AC179" s="131">
        <v>118266</v>
      </c>
      <c r="AD179" s="131">
        <v>117185</v>
      </c>
      <c r="AE179" s="131">
        <v>117158</v>
      </c>
      <c r="AF179" s="131">
        <v>118670</v>
      </c>
      <c r="AG179" s="131">
        <v>121274</v>
      </c>
      <c r="AH179" s="131">
        <v>125104</v>
      </c>
      <c r="AI179" s="131">
        <v>130082</v>
      </c>
      <c r="AJ179" s="131">
        <v>134913</v>
      </c>
      <c r="AK179" s="131">
        <v>138435</v>
      </c>
      <c r="AL179" s="131">
        <v>140652</v>
      </c>
      <c r="AM179" s="131">
        <v>141777</v>
      </c>
      <c r="AN179" s="131">
        <v>142190</v>
      </c>
      <c r="AO179" s="131">
        <v>142491</v>
      </c>
      <c r="AP179" s="131">
        <v>143023</v>
      </c>
      <c r="AQ179" s="131">
        <v>144882</v>
      </c>
      <c r="AR179" s="131">
        <v>147782</v>
      </c>
      <c r="AS179" s="131">
        <v>150821</v>
      </c>
      <c r="AT179" s="131">
        <v>153905</v>
      </c>
      <c r="AU179" s="131">
        <v>156960</v>
      </c>
      <c r="AV179" s="131">
        <v>159756</v>
      </c>
      <c r="AW179" s="131">
        <v>162494</v>
      </c>
      <c r="AX179" s="131">
        <v>165107</v>
      </c>
      <c r="AY179" s="131">
        <v>167515</v>
      </c>
      <c r="AZ179" s="131">
        <v>169670</v>
      </c>
      <c r="BA179" s="131">
        <v>171293</v>
      </c>
      <c r="BB179" s="131">
        <v>204441</v>
      </c>
      <c r="BC179" s="131">
        <v>176254</v>
      </c>
      <c r="BD179" s="131">
        <v>178714</v>
      </c>
      <c r="BE179" s="131">
        <v>180985</v>
      </c>
      <c r="BF179" s="131">
        <v>183732</v>
      </c>
      <c r="BG179" s="131">
        <v>186227</v>
      </c>
      <c r="BH179" s="131">
        <v>188617</v>
      </c>
      <c r="BI179" s="131">
        <v>191113</v>
      </c>
      <c r="BJ179" s="131">
        <v>193825</v>
      </c>
      <c r="BK179" s="131">
        <v>195625</v>
      </c>
      <c r="BL179" s="131">
        <v>197144</v>
      </c>
      <c r="BM179" s="131">
        <v>198750</v>
      </c>
      <c r="BN179" s="131">
        <v>200418</v>
      </c>
      <c r="BO179" s="131">
        <v>202125</v>
      </c>
      <c r="BP179" s="131">
        <v>204424</v>
      </c>
      <c r="BQ179" s="131">
        <v>206896</v>
      </c>
      <c r="BR179" s="131">
        <v>209319</v>
      </c>
      <c r="BS179" s="131">
        <v>211434</v>
      </c>
      <c r="BT179" s="131">
        <v>213099</v>
      </c>
      <c r="BU179" s="131">
        <v>213742</v>
      </c>
      <c r="BV179" s="131">
        <v>213746</v>
      </c>
      <c r="BW179" s="131">
        <v>213322</v>
      </c>
      <c r="BX179" s="131">
        <v>212807</v>
      </c>
      <c r="BY179" s="131">
        <v>212406</v>
      </c>
      <c r="BZ179" s="131">
        <v>212632</v>
      </c>
      <c r="CA179" s="131">
        <v>212981</v>
      </c>
      <c r="CB179" s="131">
        <v>213169</v>
      </c>
      <c r="CC179" s="131">
        <v>212778</v>
      </c>
      <c r="CD179" s="131">
        <v>211595</v>
      </c>
      <c r="CE179" s="131">
        <v>209990</v>
      </c>
      <c r="CF179" s="131">
        <v>207698</v>
      </c>
      <c r="CG179" s="131">
        <v>204946</v>
      </c>
      <c r="CH179" s="131">
        <v>202085</v>
      </c>
      <c r="CI179" s="131">
        <v>199350</v>
      </c>
      <c r="CJ179" s="131">
        <v>196942</v>
      </c>
      <c r="CK179" s="131">
        <v>194631</v>
      </c>
      <c r="CL179" s="131">
        <v>192478</v>
      </c>
      <c r="CM179" s="131">
        <v>190555</v>
      </c>
      <c r="CN179" s="131">
        <v>188901</v>
      </c>
      <c r="CO179" s="131">
        <v>187717</v>
      </c>
      <c r="CP179" s="131">
        <v>186796</v>
      </c>
      <c r="CQ179" s="131">
        <v>186053</v>
      </c>
      <c r="CR179" s="131">
        <v>185367</v>
      </c>
      <c r="CS179" s="131">
        <v>184654</v>
      </c>
      <c r="CT179" s="131">
        <v>184114</v>
      </c>
      <c r="CU179" s="131">
        <v>183556</v>
      </c>
      <c r="CV179" s="131">
        <v>182858</v>
      </c>
      <c r="CW179" s="131">
        <v>181863</v>
      </c>
      <c r="CX179" s="131">
        <v>180479</v>
      </c>
      <c r="CY179" s="131">
        <v>178930</v>
      </c>
      <c r="CZ179" s="131">
        <v>177012</v>
      </c>
      <c r="DA179" s="131">
        <v>174799</v>
      </c>
      <c r="DB179" s="131">
        <v>172411</v>
      </c>
      <c r="DC179" s="131">
        <v>169934</v>
      </c>
      <c r="DD179" s="131">
        <v>167579</v>
      </c>
      <c r="DE179" s="131">
        <v>165139</v>
      </c>
      <c r="DF179" s="131">
        <v>162643</v>
      </c>
      <c r="DG179" s="131">
        <v>160131</v>
      </c>
      <c r="DH179" s="131">
        <v>157630</v>
      </c>
      <c r="DI179" s="131">
        <v>155355</v>
      </c>
      <c r="DJ179" s="131">
        <v>153127</v>
      </c>
      <c r="DK179" s="131">
        <v>150929</v>
      </c>
      <c r="DL179" s="131">
        <v>148731</v>
      </c>
      <c r="DM179" s="131">
        <v>146515</v>
      </c>
      <c r="DN179" s="131">
        <v>144522</v>
      </c>
      <c r="DO179" s="131">
        <v>142533</v>
      </c>
      <c r="DP179" s="131">
        <v>140536</v>
      </c>
      <c r="DQ179" s="131">
        <v>138523</v>
      </c>
      <c r="DR179" s="131">
        <v>136482</v>
      </c>
      <c r="DS179" s="131">
        <v>134638</v>
      </c>
      <c r="DT179" s="131">
        <v>132785</v>
      </c>
      <c r="DU179" s="131">
        <v>130907</v>
      </c>
      <c r="DV179" s="131">
        <v>128991</v>
      </c>
      <c r="DW179" s="131">
        <v>127028</v>
      </c>
      <c r="DX179" s="131">
        <v>125252</v>
      </c>
      <c r="DY179" s="131">
        <v>123452</v>
      </c>
      <c r="DZ179" s="131">
        <v>121621</v>
      </c>
      <c r="EA179" s="131">
        <v>119749</v>
      </c>
      <c r="EB179" s="131">
        <v>117833</v>
      </c>
      <c r="EC179" s="131">
        <v>116095</v>
      </c>
      <c r="ED179" s="131">
        <v>114335</v>
      </c>
      <c r="EE179" s="131">
        <v>112560</v>
      </c>
      <c r="EF179" s="131">
        <v>110781</v>
      </c>
      <c r="EG179" s="131">
        <v>109000</v>
      </c>
      <c r="EH179" s="131">
        <v>107437</v>
      </c>
      <c r="EI179" s="131">
        <v>105901</v>
      </c>
      <c r="EJ179" s="131">
        <v>104365</v>
      </c>
      <c r="EK179" s="131">
        <v>102793</v>
      </c>
      <c r="EL179" s="131">
        <v>101162</v>
      </c>
      <c r="EM179" s="131">
        <v>99685</v>
      </c>
      <c r="EN179" s="131">
        <v>98181</v>
      </c>
      <c r="EO179" s="131">
        <v>96657</v>
      </c>
      <c r="EP179" s="131">
        <v>95129</v>
      </c>
      <c r="EQ179" s="131">
        <v>93601</v>
      </c>
      <c r="ER179" s="131">
        <v>92280</v>
      </c>
      <c r="ES179" s="131">
        <v>90985</v>
      </c>
      <c r="ET179" s="131">
        <v>89697</v>
      </c>
      <c r="EU179" s="131">
        <v>88394</v>
      </c>
      <c r="EV179" s="131">
        <v>87059</v>
      </c>
    </row>
    <row r="180" spans="1:152" ht="14.1" customHeight="1" x14ac:dyDescent="0.2">
      <c r="A180" s="124" t="s">
        <v>7</v>
      </c>
      <c r="B180" s="131">
        <v>70503</v>
      </c>
      <c r="C180" s="131">
        <v>70809</v>
      </c>
      <c r="D180" s="131">
        <v>70437</v>
      </c>
      <c r="E180" s="131">
        <v>69986</v>
      </c>
      <c r="F180" s="131">
        <v>69899</v>
      </c>
      <c r="G180" s="131">
        <v>70325</v>
      </c>
      <c r="H180" s="131">
        <v>70564</v>
      </c>
      <c r="I180" s="131">
        <v>71416</v>
      </c>
      <c r="J180" s="131">
        <v>72635</v>
      </c>
      <c r="K180" s="131">
        <v>73965</v>
      </c>
      <c r="L180" s="131">
        <v>75290</v>
      </c>
      <c r="M180" s="131">
        <v>76742</v>
      </c>
      <c r="N180" s="131">
        <v>78183</v>
      </c>
      <c r="O180" s="131">
        <v>79726</v>
      </c>
      <c r="P180" s="131">
        <v>81406</v>
      </c>
      <c r="Q180" s="131">
        <v>83180</v>
      </c>
      <c r="R180" s="131">
        <v>84822</v>
      </c>
      <c r="S180" s="131">
        <v>86572</v>
      </c>
      <c r="T180" s="131">
        <v>88406</v>
      </c>
      <c r="U180" s="131">
        <v>90278</v>
      </c>
      <c r="V180" s="131">
        <v>92176</v>
      </c>
      <c r="W180" s="131">
        <v>93918</v>
      </c>
      <c r="X180" s="131">
        <v>95706</v>
      </c>
      <c r="Y180" s="131">
        <v>97618</v>
      </c>
      <c r="Z180" s="131">
        <v>99718</v>
      </c>
      <c r="AA180" s="131">
        <v>100895</v>
      </c>
      <c r="AB180" s="131">
        <v>102190</v>
      </c>
      <c r="AC180" s="131">
        <v>103853</v>
      </c>
      <c r="AD180" s="131">
        <v>105554</v>
      </c>
      <c r="AE180" s="131">
        <v>106820</v>
      </c>
      <c r="AF180" s="131">
        <v>107433</v>
      </c>
      <c r="AG180" s="131">
        <v>107338</v>
      </c>
      <c r="AH180" s="131">
        <v>106552</v>
      </c>
      <c r="AI180" s="131">
        <v>105789</v>
      </c>
      <c r="AJ180" s="131">
        <v>106014</v>
      </c>
      <c r="AK180" s="131">
        <v>107668</v>
      </c>
      <c r="AL180" s="131">
        <v>110394</v>
      </c>
      <c r="AM180" s="131">
        <v>114322</v>
      </c>
      <c r="AN180" s="131">
        <v>118650</v>
      </c>
      <c r="AO180" s="131">
        <v>122259</v>
      </c>
      <c r="AP180" s="131">
        <v>124552</v>
      </c>
      <c r="AQ180" s="131">
        <v>126985</v>
      </c>
      <c r="AR180" s="131">
        <v>129322</v>
      </c>
      <c r="AS180" s="131">
        <v>131047</v>
      </c>
      <c r="AT180" s="131">
        <v>132693</v>
      </c>
      <c r="AU180" s="131">
        <v>134574</v>
      </c>
      <c r="AV180" s="131">
        <v>136442</v>
      </c>
      <c r="AW180" s="131">
        <v>138320</v>
      </c>
      <c r="AX180" s="131">
        <v>140199</v>
      </c>
      <c r="AY180" s="131">
        <v>142054</v>
      </c>
      <c r="AZ180" s="131">
        <v>143865</v>
      </c>
      <c r="BA180" s="131">
        <v>145557</v>
      </c>
      <c r="BB180" s="131">
        <v>175097</v>
      </c>
      <c r="BC180" s="131">
        <v>152100</v>
      </c>
      <c r="BD180" s="131">
        <v>155581</v>
      </c>
      <c r="BE180" s="131">
        <v>158818</v>
      </c>
      <c r="BF180" s="131">
        <v>162506</v>
      </c>
      <c r="BG180" s="131">
        <v>166004</v>
      </c>
      <c r="BH180" s="131">
        <v>169306</v>
      </c>
      <c r="BI180" s="131">
        <v>172417</v>
      </c>
      <c r="BJ180" s="131">
        <v>175336</v>
      </c>
      <c r="BK180" s="131">
        <v>176865</v>
      </c>
      <c r="BL180" s="131">
        <v>177797</v>
      </c>
      <c r="BM180" s="131">
        <v>178651</v>
      </c>
      <c r="BN180" s="131">
        <v>179674</v>
      </c>
      <c r="BO180" s="131">
        <v>181002</v>
      </c>
      <c r="BP180" s="131">
        <v>182907</v>
      </c>
      <c r="BQ180" s="131">
        <v>185204</v>
      </c>
      <c r="BR180" s="131">
        <v>187693</v>
      </c>
      <c r="BS180" s="131">
        <v>190109</v>
      </c>
      <c r="BT180" s="131">
        <v>192273</v>
      </c>
      <c r="BU180" s="131">
        <v>193902</v>
      </c>
      <c r="BV180" s="131">
        <v>195221</v>
      </c>
      <c r="BW180" s="131">
        <v>196228</v>
      </c>
      <c r="BX180" s="131">
        <v>196926</v>
      </c>
      <c r="BY180" s="131">
        <v>197330</v>
      </c>
      <c r="BZ180" s="131">
        <v>197802</v>
      </c>
      <c r="CA180" s="131">
        <v>197949</v>
      </c>
      <c r="CB180" s="131">
        <v>197913</v>
      </c>
      <c r="CC180" s="131">
        <v>197887</v>
      </c>
      <c r="CD180" s="131">
        <v>197950</v>
      </c>
      <c r="CE180" s="131">
        <v>198287</v>
      </c>
      <c r="CF180" s="131">
        <v>198730</v>
      </c>
      <c r="CG180" s="131">
        <v>199024</v>
      </c>
      <c r="CH180" s="131">
        <v>198785</v>
      </c>
      <c r="CI180" s="131">
        <v>197799</v>
      </c>
      <c r="CJ180" s="131">
        <v>196353</v>
      </c>
      <c r="CK180" s="131">
        <v>194282</v>
      </c>
      <c r="CL180" s="131">
        <v>191795</v>
      </c>
      <c r="CM180" s="131">
        <v>189208</v>
      </c>
      <c r="CN180" s="131">
        <v>186727</v>
      </c>
      <c r="CO180" s="131">
        <v>184502</v>
      </c>
      <c r="CP180" s="131">
        <v>182363</v>
      </c>
      <c r="CQ180" s="131">
        <v>180376</v>
      </c>
      <c r="CR180" s="131">
        <v>178606</v>
      </c>
      <c r="CS180" s="131">
        <v>177088</v>
      </c>
      <c r="CT180" s="131">
        <v>175987</v>
      </c>
      <c r="CU180" s="131">
        <v>175143</v>
      </c>
      <c r="CV180" s="131">
        <v>174480</v>
      </c>
      <c r="CW180" s="131">
        <v>173880</v>
      </c>
      <c r="CX180" s="131">
        <v>173250</v>
      </c>
      <c r="CY180" s="131">
        <v>172772</v>
      </c>
      <c r="CZ180" s="131">
        <v>172284</v>
      </c>
      <c r="DA180" s="131">
        <v>171671</v>
      </c>
      <c r="DB180" s="131">
        <v>170779</v>
      </c>
      <c r="DC180" s="131">
        <v>169517</v>
      </c>
      <c r="DD180" s="131">
        <v>168105</v>
      </c>
      <c r="DE180" s="131">
        <v>166346</v>
      </c>
      <c r="DF180" s="131">
        <v>164313</v>
      </c>
      <c r="DG180" s="131">
        <v>162120</v>
      </c>
      <c r="DH180" s="131">
        <v>159841</v>
      </c>
      <c r="DI180" s="131">
        <v>157670</v>
      </c>
      <c r="DJ180" s="131">
        <v>155432</v>
      </c>
      <c r="DK180" s="131">
        <v>153152</v>
      </c>
      <c r="DL180" s="131">
        <v>150853</v>
      </c>
      <c r="DM180" s="131">
        <v>148549</v>
      </c>
      <c r="DN180" s="131">
        <v>146481</v>
      </c>
      <c r="DO180" s="131">
        <v>144446</v>
      </c>
      <c r="DP180" s="131">
        <v>142431</v>
      </c>
      <c r="DQ180" s="131">
        <v>140414</v>
      </c>
      <c r="DR180" s="131">
        <v>138379</v>
      </c>
      <c r="DS180" s="131">
        <v>136552</v>
      </c>
      <c r="DT180" s="131">
        <v>134737</v>
      </c>
      <c r="DU180" s="131">
        <v>132918</v>
      </c>
      <c r="DV180" s="131">
        <v>131076</v>
      </c>
      <c r="DW180" s="131">
        <v>129197</v>
      </c>
      <c r="DX180" s="131">
        <v>127511</v>
      </c>
      <c r="DY180" s="131">
        <v>125813</v>
      </c>
      <c r="DZ180" s="131">
        <v>124089</v>
      </c>
      <c r="EA180" s="131">
        <v>122328</v>
      </c>
      <c r="EB180" s="131">
        <v>120516</v>
      </c>
      <c r="EC180" s="131">
        <v>118882</v>
      </c>
      <c r="ED180" s="131">
        <v>117227</v>
      </c>
      <c r="EE180" s="131">
        <v>115546</v>
      </c>
      <c r="EF180" s="131">
        <v>113823</v>
      </c>
      <c r="EG180" s="131">
        <v>112051</v>
      </c>
      <c r="EH180" s="131">
        <v>110454</v>
      </c>
      <c r="EI180" s="131">
        <v>108837</v>
      </c>
      <c r="EJ180" s="131">
        <v>107200</v>
      </c>
      <c r="EK180" s="131">
        <v>105558</v>
      </c>
      <c r="EL180" s="131">
        <v>103910</v>
      </c>
      <c r="EM180" s="131">
        <v>102471</v>
      </c>
      <c r="EN180" s="131">
        <v>101062</v>
      </c>
      <c r="EO180" s="131">
        <v>99656</v>
      </c>
      <c r="EP180" s="131">
        <v>98213</v>
      </c>
      <c r="EQ180" s="131">
        <v>96706</v>
      </c>
      <c r="ER180" s="131">
        <v>95357</v>
      </c>
      <c r="ES180" s="131">
        <v>93980</v>
      </c>
      <c r="ET180" s="131">
        <v>92580</v>
      </c>
      <c r="EU180" s="131">
        <v>91165</v>
      </c>
      <c r="EV180" s="131">
        <v>89744</v>
      </c>
    </row>
    <row r="181" spans="1:152" ht="14.1" customHeight="1" x14ac:dyDescent="0.2">
      <c r="A181" s="124" t="s">
        <v>8</v>
      </c>
      <c r="B181" s="131">
        <v>59259</v>
      </c>
      <c r="C181" s="131">
        <v>60317</v>
      </c>
      <c r="D181" s="131">
        <v>61480</v>
      </c>
      <c r="E181" s="131">
        <v>62813</v>
      </c>
      <c r="F181" s="131">
        <v>64043</v>
      </c>
      <c r="G181" s="131">
        <v>64930</v>
      </c>
      <c r="H181" s="131">
        <v>64952</v>
      </c>
      <c r="I181" s="131">
        <v>64836</v>
      </c>
      <c r="J181" s="131">
        <v>64638</v>
      </c>
      <c r="K181" s="131">
        <v>64575</v>
      </c>
      <c r="L181" s="131">
        <v>64811</v>
      </c>
      <c r="M181" s="131">
        <v>65386</v>
      </c>
      <c r="N181" s="131">
        <v>66181</v>
      </c>
      <c r="O181" s="131">
        <v>67260</v>
      </c>
      <c r="P181" s="131">
        <v>68572</v>
      </c>
      <c r="Q181" s="131">
        <v>70019</v>
      </c>
      <c r="R181" s="131">
        <v>71411</v>
      </c>
      <c r="S181" s="131">
        <v>72986</v>
      </c>
      <c r="T181" s="131">
        <v>74695</v>
      </c>
      <c r="U181" s="131">
        <v>76467</v>
      </c>
      <c r="V181" s="131">
        <v>78261</v>
      </c>
      <c r="W181" s="131">
        <v>79914</v>
      </c>
      <c r="X181" s="131">
        <v>81657</v>
      </c>
      <c r="Y181" s="131">
        <v>83458</v>
      </c>
      <c r="Z181" s="131">
        <v>85245</v>
      </c>
      <c r="AA181" s="131">
        <v>86299</v>
      </c>
      <c r="AB181" s="131">
        <v>87191</v>
      </c>
      <c r="AC181" s="131">
        <v>88059</v>
      </c>
      <c r="AD181" s="131">
        <v>88987</v>
      </c>
      <c r="AE181" s="131">
        <v>90108</v>
      </c>
      <c r="AF181" s="131">
        <v>91470</v>
      </c>
      <c r="AG181" s="131">
        <v>92963</v>
      </c>
      <c r="AH181" s="131">
        <v>94773</v>
      </c>
      <c r="AI181" s="131">
        <v>96393</v>
      </c>
      <c r="AJ181" s="131">
        <v>97449</v>
      </c>
      <c r="AK181" s="131">
        <v>97904</v>
      </c>
      <c r="AL181" s="131">
        <v>97711</v>
      </c>
      <c r="AM181" s="131">
        <v>96927</v>
      </c>
      <c r="AN181" s="131">
        <v>96156</v>
      </c>
      <c r="AO181" s="131">
        <v>96257</v>
      </c>
      <c r="AP181" s="131">
        <v>97636</v>
      </c>
      <c r="AQ181" s="131">
        <v>100669</v>
      </c>
      <c r="AR181" s="131">
        <v>105301</v>
      </c>
      <c r="AS181" s="131">
        <v>110406</v>
      </c>
      <c r="AT181" s="131">
        <v>114942</v>
      </c>
      <c r="AU181" s="131">
        <v>118318</v>
      </c>
      <c r="AV181" s="131">
        <v>120642</v>
      </c>
      <c r="AW181" s="131">
        <v>121918</v>
      </c>
      <c r="AX181" s="131">
        <v>122493</v>
      </c>
      <c r="AY181" s="131">
        <v>122922</v>
      </c>
      <c r="AZ181" s="131">
        <v>123526</v>
      </c>
      <c r="BA181" s="131">
        <v>124174</v>
      </c>
      <c r="BB181" s="131">
        <v>148739</v>
      </c>
      <c r="BC181" s="131">
        <v>129585</v>
      </c>
      <c r="BD181" s="131">
        <v>132866</v>
      </c>
      <c r="BE181" s="131">
        <v>136135</v>
      </c>
      <c r="BF181" s="131">
        <v>139891</v>
      </c>
      <c r="BG181" s="131">
        <v>143725</v>
      </c>
      <c r="BH181" s="131">
        <v>147561</v>
      </c>
      <c r="BI181" s="131">
        <v>151294</v>
      </c>
      <c r="BJ181" s="131">
        <v>154835</v>
      </c>
      <c r="BK181" s="131">
        <v>157163</v>
      </c>
      <c r="BL181" s="131">
        <v>158979</v>
      </c>
      <c r="BM181" s="131">
        <v>160625</v>
      </c>
      <c r="BN181" s="131">
        <v>162159</v>
      </c>
      <c r="BO181" s="131">
        <v>163622</v>
      </c>
      <c r="BP181" s="131">
        <v>165101</v>
      </c>
      <c r="BQ181" s="131">
        <v>166604</v>
      </c>
      <c r="BR181" s="131">
        <v>168124</v>
      </c>
      <c r="BS181" s="131">
        <v>169680</v>
      </c>
      <c r="BT181" s="131">
        <v>171279</v>
      </c>
      <c r="BU181" s="131">
        <v>172773</v>
      </c>
      <c r="BV181" s="131">
        <v>174232</v>
      </c>
      <c r="BW181" s="131">
        <v>175638</v>
      </c>
      <c r="BX181" s="131">
        <v>176963</v>
      </c>
      <c r="BY181" s="131">
        <v>178192</v>
      </c>
      <c r="BZ181" s="131">
        <v>179558</v>
      </c>
      <c r="CA181" s="131">
        <v>180865</v>
      </c>
      <c r="CB181" s="131">
        <v>182046</v>
      </c>
      <c r="CC181" s="131">
        <v>183010</v>
      </c>
      <c r="CD181" s="131">
        <v>183700</v>
      </c>
      <c r="CE181" s="131">
        <v>184275</v>
      </c>
      <c r="CF181" s="131">
        <v>184546</v>
      </c>
      <c r="CG181" s="131">
        <v>184631</v>
      </c>
      <c r="CH181" s="131">
        <v>184714</v>
      </c>
      <c r="CI181" s="131">
        <v>184883</v>
      </c>
      <c r="CJ181" s="131">
        <v>185239</v>
      </c>
      <c r="CK181" s="131">
        <v>185717</v>
      </c>
      <c r="CL181" s="131">
        <v>186068</v>
      </c>
      <c r="CM181" s="131">
        <v>185924</v>
      </c>
      <c r="CN181" s="131">
        <v>185082</v>
      </c>
      <c r="CO181" s="131">
        <v>183758</v>
      </c>
      <c r="CP181" s="131">
        <v>181851</v>
      </c>
      <c r="CQ181" s="131">
        <v>179552</v>
      </c>
      <c r="CR181" s="131">
        <v>177162</v>
      </c>
      <c r="CS181" s="131">
        <v>174875</v>
      </c>
      <c r="CT181" s="131">
        <v>172800</v>
      </c>
      <c r="CU181" s="131">
        <v>170817</v>
      </c>
      <c r="CV181" s="131">
        <v>168984</v>
      </c>
      <c r="CW181" s="131">
        <v>167364</v>
      </c>
      <c r="CX181" s="131">
        <v>165983</v>
      </c>
      <c r="CY181" s="131">
        <v>164978</v>
      </c>
      <c r="CZ181" s="131">
        <v>164224</v>
      </c>
      <c r="DA181" s="131">
        <v>163642</v>
      </c>
      <c r="DB181" s="131">
        <v>163120</v>
      </c>
      <c r="DC181" s="131">
        <v>162570</v>
      </c>
      <c r="DD181" s="131">
        <v>162163</v>
      </c>
      <c r="DE181" s="131">
        <v>161750</v>
      </c>
      <c r="DF181" s="131">
        <v>161224</v>
      </c>
      <c r="DG181" s="131">
        <v>160440</v>
      </c>
      <c r="DH181" s="131">
        <v>159311</v>
      </c>
      <c r="DI181" s="131">
        <v>158026</v>
      </c>
      <c r="DJ181" s="131">
        <v>156434</v>
      </c>
      <c r="DK181" s="131">
        <v>154593</v>
      </c>
      <c r="DL181" s="131">
        <v>152598</v>
      </c>
      <c r="DM181" s="131">
        <v>150513</v>
      </c>
      <c r="DN181" s="131">
        <v>148543</v>
      </c>
      <c r="DO181" s="131">
        <v>146500</v>
      </c>
      <c r="DP181" s="131">
        <v>144412</v>
      </c>
      <c r="DQ181" s="131">
        <v>142304</v>
      </c>
      <c r="DR181" s="131">
        <v>140195</v>
      </c>
      <c r="DS181" s="131">
        <v>138295</v>
      </c>
      <c r="DT181" s="131">
        <v>136439</v>
      </c>
      <c r="DU181" s="131">
        <v>134605</v>
      </c>
      <c r="DV181" s="131">
        <v>132764</v>
      </c>
      <c r="DW181" s="131">
        <v>130897</v>
      </c>
      <c r="DX181" s="131">
        <v>129228</v>
      </c>
      <c r="DY181" s="131">
        <v>127568</v>
      </c>
      <c r="DZ181" s="131">
        <v>125903</v>
      </c>
      <c r="EA181" s="131">
        <v>124217</v>
      </c>
      <c r="EB181" s="131">
        <v>122491</v>
      </c>
      <c r="EC181" s="131">
        <v>120942</v>
      </c>
      <c r="ED181" s="131">
        <v>119387</v>
      </c>
      <c r="EE181" s="131">
        <v>117810</v>
      </c>
      <c r="EF181" s="131">
        <v>116197</v>
      </c>
      <c r="EG181" s="131">
        <v>114532</v>
      </c>
      <c r="EH181" s="131">
        <v>113033</v>
      </c>
      <c r="EI181" s="131">
        <v>111518</v>
      </c>
      <c r="EJ181" s="131">
        <v>109975</v>
      </c>
      <c r="EK181" s="131">
        <v>108391</v>
      </c>
      <c r="EL181" s="131">
        <v>106759</v>
      </c>
      <c r="EM181" s="131">
        <v>105287</v>
      </c>
      <c r="EN181" s="131">
        <v>103800</v>
      </c>
      <c r="EO181" s="131">
        <v>102301</v>
      </c>
      <c r="EP181" s="131">
        <v>100797</v>
      </c>
      <c r="EQ181" s="131">
        <v>99281</v>
      </c>
      <c r="ER181" s="131">
        <v>97968</v>
      </c>
      <c r="ES181" s="131">
        <v>96684</v>
      </c>
      <c r="ET181" s="131">
        <v>95399</v>
      </c>
      <c r="EU181" s="131">
        <v>94072</v>
      </c>
      <c r="EV181" s="131">
        <v>92678</v>
      </c>
    </row>
    <row r="182" spans="1:152" ht="14.1" customHeight="1" x14ac:dyDescent="0.2">
      <c r="A182" s="124" t="s">
        <v>9</v>
      </c>
      <c r="B182" s="131">
        <v>51835</v>
      </c>
      <c r="C182" s="131">
        <v>52050</v>
      </c>
      <c r="D182" s="131">
        <v>52069</v>
      </c>
      <c r="E182" s="131">
        <v>52243</v>
      </c>
      <c r="F182" s="131">
        <v>52777</v>
      </c>
      <c r="G182" s="131">
        <v>53686</v>
      </c>
      <c r="H182" s="131">
        <v>54446</v>
      </c>
      <c r="I182" s="131">
        <v>55713</v>
      </c>
      <c r="J182" s="131">
        <v>57138</v>
      </c>
      <c r="K182" s="131">
        <v>58299</v>
      </c>
      <c r="L182" s="131">
        <v>58986</v>
      </c>
      <c r="M182" s="131">
        <v>59304</v>
      </c>
      <c r="N182" s="131">
        <v>59184</v>
      </c>
      <c r="O182" s="131">
        <v>58973</v>
      </c>
      <c r="P182" s="131">
        <v>59019</v>
      </c>
      <c r="Q182" s="131">
        <v>59462</v>
      </c>
      <c r="R182" s="131">
        <v>60023</v>
      </c>
      <c r="S182" s="131">
        <v>60950</v>
      </c>
      <c r="T182" s="131">
        <v>62166</v>
      </c>
      <c r="U182" s="131">
        <v>63543</v>
      </c>
      <c r="V182" s="131">
        <v>65002</v>
      </c>
      <c r="W182" s="131">
        <v>66382</v>
      </c>
      <c r="X182" s="131">
        <v>67927</v>
      </c>
      <c r="Y182" s="131">
        <v>69585</v>
      </c>
      <c r="Z182" s="131">
        <v>71276</v>
      </c>
      <c r="AA182" s="131">
        <v>72492</v>
      </c>
      <c r="AB182" s="131">
        <v>73552</v>
      </c>
      <c r="AC182" s="131">
        <v>74650</v>
      </c>
      <c r="AD182" s="131">
        <v>75769</v>
      </c>
      <c r="AE182" s="131">
        <v>76892</v>
      </c>
      <c r="AF182" s="131">
        <v>78006</v>
      </c>
      <c r="AG182" s="131">
        <v>78977</v>
      </c>
      <c r="AH182" s="131">
        <v>79904</v>
      </c>
      <c r="AI182" s="131">
        <v>80708</v>
      </c>
      <c r="AJ182" s="131">
        <v>81560</v>
      </c>
      <c r="AK182" s="131">
        <v>82633</v>
      </c>
      <c r="AL182" s="131">
        <v>83780</v>
      </c>
      <c r="AM182" s="131">
        <v>85249</v>
      </c>
      <c r="AN182" s="131">
        <v>86753</v>
      </c>
      <c r="AO182" s="131">
        <v>87890</v>
      </c>
      <c r="AP182" s="131">
        <v>88477</v>
      </c>
      <c r="AQ182" s="131">
        <v>88697</v>
      </c>
      <c r="AR182" s="131">
        <v>88522</v>
      </c>
      <c r="AS182" s="131">
        <v>88369</v>
      </c>
      <c r="AT182" s="131">
        <v>89040</v>
      </c>
      <c r="AU182" s="131">
        <v>90917</v>
      </c>
      <c r="AV182" s="131">
        <v>93773</v>
      </c>
      <c r="AW182" s="131">
        <v>97627</v>
      </c>
      <c r="AX182" s="131">
        <v>101813</v>
      </c>
      <c r="AY182" s="131">
        <v>105391</v>
      </c>
      <c r="AZ182" s="131">
        <v>107852</v>
      </c>
      <c r="BA182" s="131">
        <v>109316</v>
      </c>
      <c r="BB182" s="131">
        <v>129865</v>
      </c>
      <c r="BC182" s="131">
        <v>113203</v>
      </c>
      <c r="BD182" s="131">
        <v>115234</v>
      </c>
      <c r="BE182" s="131">
        <v>117476</v>
      </c>
      <c r="BF182" s="131">
        <v>120056</v>
      </c>
      <c r="BG182" s="131">
        <v>122777</v>
      </c>
      <c r="BH182" s="131">
        <v>125626</v>
      </c>
      <c r="BI182" s="131">
        <v>128558</v>
      </c>
      <c r="BJ182" s="131">
        <v>131522</v>
      </c>
      <c r="BK182" s="131">
        <v>134118</v>
      </c>
      <c r="BL182" s="131">
        <v>136497</v>
      </c>
      <c r="BM182" s="131">
        <v>138876</v>
      </c>
      <c r="BN182" s="131">
        <v>141210</v>
      </c>
      <c r="BO182" s="131">
        <v>143463</v>
      </c>
      <c r="BP182" s="131">
        <v>145545</v>
      </c>
      <c r="BQ182" s="131">
        <v>147662</v>
      </c>
      <c r="BR182" s="131">
        <v>149701</v>
      </c>
      <c r="BS182" s="131">
        <v>151529</v>
      </c>
      <c r="BT182" s="131">
        <v>153071</v>
      </c>
      <c r="BU182" s="131">
        <v>154295</v>
      </c>
      <c r="BV182" s="131">
        <v>155201</v>
      </c>
      <c r="BW182" s="131">
        <v>155941</v>
      </c>
      <c r="BX182" s="131">
        <v>156734</v>
      </c>
      <c r="BY182" s="131">
        <v>157712</v>
      </c>
      <c r="BZ182" s="131">
        <v>158932</v>
      </c>
      <c r="CA182" s="131">
        <v>160317</v>
      </c>
      <c r="CB182" s="131">
        <v>161801</v>
      </c>
      <c r="CC182" s="131">
        <v>163275</v>
      </c>
      <c r="CD182" s="131">
        <v>164651</v>
      </c>
      <c r="CE182" s="131">
        <v>166011</v>
      </c>
      <c r="CF182" s="131">
        <v>167318</v>
      </c>
      <c r="CG182" s="131">
        <v>168514</v>
      </c>
      <c r="CH182" s="131">
        <v>169518</v>
      </c>
      <c r="CI182" s="131">
        <v>170281</v>
      </c>
      <c r="CJ182" s="131">
        <v>170832</v>
      </c>
      <c r="CK182" s="131">
        <v>171122</v>
      </c>
      <c r="CL182" s="131">
        <v>171259</v>
      </c>
      <c r="CM182" s="131">
        <v>171405</v>
      </c>
      <c r="CN182" s="131">
        <v>171641</v>
      </c>
      <c r="CO182" s="131">
        <v>171996</v>
      </c>
      <c r="CP182" s="131">
        <v>172469</v>
      </c>
      <c r="CQ182" s="131">
        <v>172826</v>
      </c>
      <c r="CR182" s="131">
        <v>172730</v>
      </c>
      <c r="CS182" s="131">
        <v>171994</v>
      </c>
      <c r="CT182" s="131">
        <v>170767</v>
      </c>
      <c r="CU182" s="131">
        <v>169009</v>
      </c>
      <c r="CV182" s="131">
        <v>166904</v>
      </c>
      <c r="CW182" s="131">
        <v>164727</v>
      </c>
      <c r="CX182" s="131">
        <v>162653</v>
      </c>
      <c r="CY182" s="131">
        <v>160744</v>
      </c>
      <c r="CZ182" s="131">
        <v>158929</v>
      </c>
      <c r="DA182" s="131">
        <v>157261</v>
      </c>
      <c r="DB182" s="131">
        <v>155796</v>
      </c>
      <c r="DC182" s="131">
        <v>154559</v>
      </c>
      <c r="DD182" s="131">
        <v>153657</v>
      </c>
      <c r="DE182" s="131">
        <v>152993</v>
      </c>
      <c r="DF182" s="131">
        <v>152496</v>
      </c>
      <c r="DG182" s="131">
        <v>152063</v>
      </c>
      <c r="DH182" s="131">
        <v>151613</v>
      </c>
      <c r="DI182" s="131">
        <v>151270</v>
      </c>
      <c r="DJ182" s="131">
        <v>150943</v>
      </c>
      <c r="DK182" s="131">
        <v>150521</v>
      </c>
      <c r="DL182" s="131">
        <v>149861</v>
      </c>
      <c r="DM182" s="131">
        <v>148872</v>
      </c>
      <c r="DN182" s="131">
        <v>147740</v>
      </c>
      <c r="DO182" s="131">
        <v>146314</v>
      </c>
      <c r="DP182" s="131">
        <v>144652</v>
      </c>
      <c r="DQ182" s="131">
        <v>142850</v>
      </c>
      <c r="DR182" s="131">
        <v>140968</v>
      </c>
      <c r="DS182" s="131">
        <v>139172</v>
      </c>
      <c r="DT182" s="131">
        <v>137321</v>
      </c>
      <c r="DU182" s="131">
        <v>135433</v>
      </c>
      <c r="DV182" s="131">
        <v>133524</v>
      </c>
      <c r="DW182" s="131">
        <v>131608</v>
      </c>
      <c r="DX182" s="131">
        <v>129881</v>
      </c>
      <c r="DY182" s="131">
        <v>128193</v>
      </c>
      <c r="DZ182" s="131">
        <v>126527</v>
      </c>
      <c r="EA182" s="131">
        <v>124858</v>
      </c>
      <c r="EB182" s="131">
        <v>123163</v>
      </c>
      <c r="EC182" s="131">
        <v>121636</v>
      </c>
      <c r="ED182" s="131">
        <v>120127</v>
      </c>
      <c r="EE182" s="131">
        <v>118619</v>
      </c>
      <c r="EF182" s="131">
        <v>117091</v>
      </c>
      <c r="EG182" s="131">
        <v>115526</v>
      </c>
      <c r="EH182" s="131">
        <v>114117</v>
      </c>
      <c r="EI182" s="131">
        <v>112706</v>
      </c>
      <c r="EJ182" s="131">
        <v>111275</v>
      </c>
      <c r="EK182" s="131">
        <v>109810</v>
      </c>
      <c r="EL182" s="131">
        <v>108296</v>
      </c>
      <c r="EM182" s="131">
        <v>106926</v>
      </c>
      <c r="EN182" s="131">
        <v>105549</v>
      </c>
      <c r="EO182" s="131">
        <v>104151</v>
      </c>
      <c r="EP182" s="131">
        <v>102717</v>
      </c>
      <c r="EQ182" s="131">
        <v>101233</v>
      </c>
      <c r="ER182" s="131">
        <v>99898</v>
      </c>
      <c r="ES182" s="131">
        <v>98551</v>
      </c>
      <c r="ET182" s="131">
        <v>97190</v>
      </c>
      <c r="EU182" s="131">
        <v>95817</v>
      </c>
      <c r="EV182" s="131">
        <v>94431</v>
      </c>
    </row>
    <row r="183" spans="1:152" ht="14.1" customHeight="1" x14ac:dyDescent="0.2">
      <c r="A183" s="124" t="s">
        <v>10</v>
      </c>
      <c r="B183" s="131">
        <v>45069</v>
      </c>
      <c r="C183" s="131">
        <v>45085</v>
      </c>
      <c r="D183" s="131">
        <v>45085</v>
      </c>
      <c r="E183" s="131">
        <v>45249</v>
      </c>
      <c r="F183" s="131">
        <v>45570</v>
      </c>
      <c r="G183" s="131">
        <v>45974</v>
      </c>
      <c r="H183" s="131">
        <v>46006</v>
      </c>
      <c r="I183" s="131">
        <v>46215</v>
      </c>
      <c r="J183" s="131">
        <v>46566</v>
      </c>
      <c r="K183" s="131">
        <v>47103</v>
      </c>
      <c r="L183" s="131">
        <v>47860</v>
      </c>
      <c r="M183" s="131">
        <v>48790</v>
      </c>
      <c r="N183" s="131">
        <v>49926</v>
      </c>
      <c r="O183" s="131">
        <v>51228</v>
      </c>
      <c r="P183" s="131">
        <v>52443</v>
      </c>
      <c r="Q183" s="131">
        <v>53348</v>
      </c>
      <c r="R183" s="131">
        <v>53716</v>
      </c>
      <c r="S183" s="131">
        <v>53839</v>
      </c>
      <c r="T183" s="131">
        <v>53889</v>
      </c>
      <c r="U183" s="131">
        <v>54121</v>
      </c>
      <c r="V183" s="131">
        <v>54682</v>
      </c>
      <c r="W183" s="131">
        <v>55319</v>
      </c>
      <c r="X183" s="131">
        <v>56287</v>
      </c>
      <c r="Y183" s="131">
        <v>57516</v>
      </c>
      <c r="Z183" s="131">
        <v>58875</v>
      </c>
      <c r="AA183" s="131">
        <v>59873</v>
      </c>
      <c r="AB183" s="131">
        <v>60762</v>
      </c>
      <c r="AC183" s="131">
        <v>61772</v>
      </c>
      <c r="AD183" s="131">
        <v>62864</v>
      </c>
      <c r="AE183" s="131">
        <v>63993</v>
      </c>
      <c r="AF183" s="131">
        <v>65126</v>
      </c>
      <c r="AG183" s="131">
        <v>66104</v>
      </c>
      <c r="AH183" s="131">
        <v>67100</v>
      </c>
      <c r="AI183" s="131">
        <v>68053</v>
      </c>
      <c r="AJ183" s="131">
        <v>68971</v>
      </c>
      <c r="AK183" s="131">
        <v>69892</v>
      </c>
      <c r="AL183" s="131">
        <v>70619</v>
      </c>
      <c r="AM183" s="131">
        <v>71342</v>
      </c>
      <c r="AN183" s="131">
        <v>72128</v>
      </c>
      <c r="AO183" s="131">
        <v>73077</v>
      </c>
      <c r="AP183" s="131">
        <v>74231</v>
      </c>
      <c r="AQ183" s="131">
        <v>75492</v>
      </c>
      <c r="AR183" s="131">
        <v>77078</v>
      </c>
      <c r="AS183" s="131">
        <v>78708</v>
      </c>
      <c r="AT183" s="131">
        <v>80008</v>
      </c>
      <c r="AU183" s="131">
        <v>80802</v>
      </c>
      <c r="AV183" s="131">
        <v>81075</v>
      </c>
      <c r="AW183" s="131">
        <v>80817</v>
      </c>
      <c r="AX183" s="131">
        <v>80561</v>
      </c>
      <c r="AY183" s="131">
        <v>81070</v>
      </c>
      <c r="AZ183" s="131">
        <v>82703</v>
      </c>
      <c r="BA183" s="131">
        <v>85168</v>
      </c>
      <c r="BB183" s="131">
        <v>103131</v>
      </c>
      <c r="BC183" s="131">
        <v>94359</v>
      </c>
      <c r="BD183" s="131">
        <v>99012</v>
      </c>
      <c r="BE183" s="131">
        <v>102737</v>
      </c>
      <c r="BF183" s="131">
        <v>105672</v>
      </c>
      <c r="BG183" s="131">
        <v>107822</v>
      </c>
      <c r="BH183" s="131">
        <v>109488</v>
      </c>
      <c r="BI183" s="131">
        <v>111134</v>
      </c>
      <c r="BJ183" s="131">
        <v>113023</v>
      </c>
      <c r="BK183" s="131">
        <v>115127</v>
      </c>
      <c r="BL183" s="131">
        <v>117138</v>
      </c>
      <c r="BM183" s="131">
        <v>119290</v>
      </c>
      <c r="BN183" s="131">
        <v>121588</v>
      </c>
      <c r="BO183" s="131">
        <v>124020</v>
      </c>
      <c r="BP183" s="131">
        <v>126359</v>
      </c>
      <c r="BQ183" s="131">
        <v>128917</v>
      </c>
      <c r="BR183" s="131">
        <v>131539</v>
      </c>
      <c r="BS183" s="131">
        <v>134016</v>
      </c>
      <c r="BT183" s="131">
        <v>136219</v>
      </c>
      <c r="BU183" s="131">
        <v>138157</v>
      </c>
      <c r="BV183" s="131">
        <v>139834</v>
      </c>
      <c r="BW183" s="131">
        <v>141287</v>
      </c>
      <c r="BX183" s="131">
        <v>142568</v>
      </c>
      <c r="BY183" s="131">
        <v>143725</v>
      </c>
      <c r="BZ183" s="131">
        <v>144747</v>
      </c>
      <c r="CA183" s="131">
        <v>145644</v>
      </c>
      <c r="CB183" s="131">
        <v>146514</v>
      </c>
      <c r="CC183" s="131">
        <v>147489</v>
      </c>
      <c r="CD183" s="131">
        <v>148629</v>
      </c>
      <c r="CE183" s="131">
        <v>149891</v>
      </c>
      <c r="CF183" s="131">
        <v>151309</v>
      </c>
      <c r="CG183" s="131">
        <v>152823</v>
      </c>
      <c r="CH183" s="131">
        <v>154335</v>
      </c>
      <c r="CI183" s="131">
        <v>155775</v>
      </c>
      <c r="CJ183" s="131">
        <v>157107</v>
      </c>
      <c r="CK183" s="131">
        <v>158408</v>
      </c>
      <c r="CL183" s="131">
        <v>159616</v>
      </c>
      <c r="CM183" s="131">
        <v>160651</v>
      </c>
      <c r="CN183" s="131">
        <v>161466</v>
      </c>
      <c r="CO183" s="131">
        <v>162042</v>
      </c>
      <c r="CP183" s="131">
        <v>162373</v>
      </c>
      <c r="CQ183" s="131">
        <v>162560</v>
      </c>
      <c r="CR183" s="131">
        <v>162767</v>
      </c>
      <c r="CS183" s="131">
        <v>163069</v>
      </c>
      <c r="CT183" s="131">
        <v>163447</v>
      </c>
      <c r="CU183" s="131">
        <v>163943</v>
      </c>
      <c r="CV183" s="131">
        <v>164345</v>
      </c>
      <c r="CW183" s="131">
        <v>164327</v>
      </c>
      <c r="CX183" s="131">
        <v>163708</v>
      </c>
      <c r="CY183" s="131">
        <v>162587</v>
      </c>
      <c r="CZ183" s="131">
        <v>160971</v>
      </c>
      <c r="DA183" s="131">
        <v>159033</v>
      </c>
      <c r="DB183" s="131">
        <v>157033</v>
      </c>
      <c r="DC183" s="131">
        <v>155134</v>
      </c>
      <c r="DD183" s="131">
        <v>153373</v>
      </c>
      <c r="DE183" s="131">
        <v>151703</v>
      </c>
      <c r="DF183" s="131">
        <v>150179</v>
      </c>
      <c r="DG183" s="131">
        <v>148857</v>
      </c>
      <c r="DH183" s="131">
        <v>147761</v>
      </c>
      <c r="DI183" s="131">
        <v>146958</v>
      </c>
      <c r="DJ183" s="131">
        <v>146399</v>
      </c>
      <c r="DK183" s="131">
        <v>146014</v>
      </c>
      <c r="DL183" s="131">
        <v>145691</v>
      </c>
      <c r="DM183" s="131">
        <v>145349</v>
      </c>
      <c r="DN183" s="131">
        <v>145108</v>
      </c>
      <c r="DO183" s="131">
        <v>144876</v>
      </c>
      <c r="DP183" s="131">
        <v>144553</v>
      </c>
      <c r="DQ183" s="131">
        <v>144005</v>
      </c>
      <c r="DR183" s="131">
        <v>143148</v>
      </c>
      <c r="DS183" s="131">
        <v>142127</v>
      </c>
      <c r="DT183" s="131">
        <v>140836</v>
      </c>
      <c r="DU183" s="131">
        <v>139326</v>
      </c>
      <c r="DV183" s="131">
        <v>137681</v>
      </c>
      <c r="DW183" s="131">
        <v>135955</v>
      </c>
      <c r="DX183" s="131">
        <v>134295</v>
      </c>
      <c r="DY183" s="131">
        <v>132580</v>
      </c>
      <c r="DZ183" s="131">
        <v>130832</v>
      </c>
      <c r="EA183" s="131">
        <v>129069</v>
      </c>
      <c r="EB183" s="131">
        <v>127299</v>
      </c>
      <c r="EC183" s="131">
        <v>125688</v>
      </c>
      <c r="ED183" s="131">
        <v>124122</v>
      </c>
      <c r="EE183" s="131">
        <v>122583</v>
      </c>
      <c r="EF183" s="131">
        <v>121045</v>
      </c>
      <c r="EG183" s="131">
        <v>119482</v>
      </c>
      <c r="EH183" s="131">
        <v>118067</v>
      </c>
      <c r="EI183" s="131">
        <v>116672</v>
      </c>
      <c r="EJ183" s="131">
        <v>115279</v>
      </c>
      <c r="EK183" s="131">
        <v>113871</v>
      </c>
      <c r="EL183" s="131">
        <v>112426</v>
      </c>
      <c r="EM183" s="131">
        <v>111115</v>
      </c>
      <c r="EN183" s="131">
        <v>109808</v>
      </c>
      <c r="EO183" s="131">
        <v>108491</v>
      </c>
      <c r="EP183" s="131">
        <v>107143</v>
      </c>
      <c r="EQ183" s="131">
        <v>105746</v>
      </c>
      <c r="ER183" s="131">
        <v>104482</v>
      </c>
      <c r="ES183" s="131">
        <v>103211</v>
      </c>
      <c r="ET183" s="131">
        <v>101917</v>
      </c>
      <c r="EU183" s="131">
        <v>100584</v>
      </c>
      <c r="EV183" s="131">
        <v>99200</v>
      </c>
    </row>
    <row r="184" spans="1:152" ht="14.1" customHeight="1" x14ac:dyDescent="0.2">
      <c r="A184" s="124" t="s">
        <v>11</v>
      </c>
      <c r="B184" s="131">
        <v>40230</v>
      </c>
      <c r="C184" s="131">
        <v>40038</v>
      </c>
      <c r="D184" s="131">
        <v>39725</v>
      </c>
      <c r="E184" s="131">
        <v>39529</v>
      </c>
      <c r="F184" s="131">
        <v>39535</v>
      </c>
      <c r="G184" s="131">
        <v>39723</v>
      </c>
      <c r="H184" s="131">
        <v>39658</v>
      </c>
      <c r="I184" s="131">
        <v>39879</v>
      </c>
      <c r="J184" s="131">
        <v>40250</v>
      </c>
      <c r="K184" s="131">
        <v>40645</v>
      </c>
      <c r="L184" s="131">
        <v>41014</v>
      </c>
      <c r="M184" s="131">
        <v>41291</v>
      </c>
      <c r="N184" s="131">
        <v>41511</v>
      </c>
      <c r="O184" s="131">
        <v>41883</v>
      </c>
      <c r="P184" s="131">
        <v>42554</v>
      </c>
      <c r="Q184" s="131">
        <v>43526</v>
      </c>
      <c r="R184" s="131">
        <v>44478</v>
      </c>
      <c r="S184" s="131">
        <v>45747</v>
      </c>
      <c r="T184" s="131">
        <v>47144</v>
      </c>
      <c r="U184" s="131">
        <v>48376</v>
      </c>
      <c r="V184" s="131">
        <v>49293</v>
      </c>
      <c r="W184" s="131">
        <v>49677</v>
      </c>
      <c r="X184" s="131">
        <v>49836</v>
      </c>
      <c r="Y184" s="131">
        <v>49933</v>
      </c>
      <c r="Z184" s="131">
        <v>50187</v>
      </c>
      <c r="AA184" s="131">
        <v>50401</v>
      </c>
      <c r="AB184" s="131">
        <v>50645</v>
      </c>
      <c r="AC184" s="131">
        <v>51169</v>
      </c>
      <c r="AD184" s="131">
        <v>51909</v>
      </c>
      <c r="AE184" s="131">
        <v>52778</v>
      </c>
      <c r="AF184" s="131">
        <v>53722</v>
      </c>
      <c r="AG184" s="131">
        <v>54548</v>
      </c>
      <c r="AH184" s="131">
        <v>55474</v>
      </c>
      <c r="AI184" s="131">
        <v>56437</v>
      </c>
      <c r="AJ184" s="131">
        <v>57419</v>
      </c>
      <c r="AK184" s="131">
        <v>58420</v>
      </c>
      <c r="AL184" s="131">
        <v>59220</v>
      </c>
      <c r="AM184" s="131">
        <v>60070</v>
      </c>
      <c r="AN184" s="131">
        <v>60950</v>
      </c>
      <c r="AO184" s="131">
        <v>61840</v>
      </c>
      <c r="AP184" s="131">
        <v>62728</v>
      </c>
      <c r="AQ184" s="131">
        <v>63498</v>
      </c>
      <c r="AR184" s="131">
        <v>64310</v>
      </c>
      <c r="AS184" s="131">
        <v>65181</v>
      </c>
      <c r="AT184" s="131">
        <v>66205</v>
      </c>
      <c r="AU184" s="131">
        <v>67416</v>
      </c>
      <c r="AV184" s="131">
        <v>68697</v>
      </c>
      <c r="AW184" s="131">
        <v>70225</v>
      </c>
      <c r="AX184" s="131">
        <v>71773</v>
      </c>
      <c r="AY184" s="131">
        <v>73030</v>
      </c>
      <c r="AZ184" s="131">
        <v>73853</v>
      </c>
      <c r="BA184" s="131">
        <v>74146</v>
      </c>
      <c r="BB184" s="131">
        <v>84671</v>
      </c>
      <c r="BC184" s="131">
        <v>74836</v>
      </c>
      <c r="BD184" s="131">
        <v>76091</v>
      </c>
      <c r="BE184" s="131">
        <v>78474</v>
      </c>
      <c r="BF184" s="131">
        <v>81785</v>
      </c>
      <c r="BG184" s="131">
        <v>86101</v>
      </c>
      <c r="BH184" s="131">
        <v>90844</v>
      </c>
      <c r="BI184" s="131">
        <v>95174</v>
      </c>
      <c r="BJ184" s="131">
        <v>98611</v>
      </c>
      <c r="BK184" s="131">
        <v>101553</v>
      </c>
      <c r="BL184" s="131">
        <v>103582</v>
      </c>
      <c r="BM184" s="131">
        <v>105190</v>
      </c>
      <c r="BN184" s="131">
        <v>106855</v>
      </c>
      <c r="BO184" s="131">
        <v>108861</v>
      </c>
      <c r="BP184" s="131">
        <v>110829</v>
      </c>
      <c r="BQ184" s="131">
        <v>113058</v>
      </c>
      <c r="BR184" s="131">
        <v>115450</v>
      </c>
      <c r="BS184" s="131">
        <v>117869</v>
      </c>
      <c r="BT184" s="131">
        <v>120228</v>
      </c>
      <c r="BU184" s="131">
        <v>122556</v>
      </c>
      <c r="BV184" s="131">
        <v>124844</v>
      </c>
      <c r="BW184" s="131">
        <v>127054</v>
      </c>
      <c r="BX184" s="131">
        <v>129150</v>
      </c>
      <c r="BY184" s="131">
        <v>131118</v>
      </c>
      <c r="BZ184" s="131">
        <v>132905</v>
      </c>
      <c r="CA184" s="131">
        <v>134602</v>
      </c>
      <c r="CB184" s="131">
        <v>136195</v>
      </c>
      <c r="CC184" s="131">
        <v>137660</v>
      </c>
      <c r="CD184" s="131">
        <v>138990</v>
      </c>
      <c r="CE184" s="131">
        <v>140114</v>
      </c>
      <c r="CF184" s="131">
        <v>141119</v>
      </c>
      <c r="CG184" s="131">
        <v>142095</v>
      </c>
      <c r="CH184" s="131">
        <v>143174</v>
      </c>
      <c r="CI184" s="131">
        <v>144429</v>
      </c>
      <c r="CJ184" s="131">
        <v>145748</v>
      </c>
      <c r="CK184" s="131">
        <v>147237</v>
      </c>
      <c r="CL184" s="131">
        <v>148821</v>
      </c>
      <c r="CM184" s="131">
        <v>150401</v>
      </c>
      <c r="CN184" s="131">
        <v>151911</v>
      </c>
      <c r="CO184" s="131">
        <v>153313</v>
      </c>
      <c r="CP184" s="131">
        <v>154688</v>
      </c>
      <c r="CQ184" s="131">
        <v>155971</v>
      </c>
      <c r="CR184" s="131">
        <v>157082</v>
      </c>
      <c r="CS184" s="131">
        <v>157983</v>
      </c>
      <c r="CT184" s="131">
        <v>158632</v>
      </c>
      <c r="CU184" s="131">
        <v>159051</v>
      </c>
      <c r="CV184" s="131">
        <v>159340</v>
      </c>
      <c r="CW184" s="131">
        <v>159652</v>
      </c>
      <c r="CX184" s="131">
        <v>160063</v>
      </c>
      <c r="CY184" s="131">
        <v>160536</v>
      </c>
      <c r="CZ184" s="131">
        <v>161138</v>
      </c>
      <c r="DA184" s="131">
        <v>161647</v>
      </c>
      <c r="DB184" s="131">
        <v>161737</v>
      </c>
      <c r="DC184" s="131">
        <v>161232</v>
      </c>
      <c r="DD184" s="131">
        <v>160232</v>
      </c>
      <c r="DE184" s="131">
        <v>158751</v>
      </c>
      <c r="DF184" s="131">
        <v>156953</v>
      </c>
      <c r="DG184" s="131">
        <v>155094</v>
      </c>
      <c r="DH184" s="131">
        <v>153335</v>
      </c>
      <c r="DI184" s="131">
        <v>151694</v>
      </c>
      <c r="DJ184" s="131">
        <v>150160</v>
      </c>
      <c r="DK184" s="131">
        <v>148774</v>
      </c>
      <c r="DL184" s="131">
        <v>147584</v>
      </c>
      <c r="DM184" s="131">
        <v>146610</v>
      </c>
      <c r="DN184" s="131">
        <v>145936</v>
      </c>
      <c r="DO184" s="131">
        <v>145499</v>
      </c>
      <c r="DP184" s="131">
        <v>145227</v>
      </c>
      <c r="DQ184" s="131">
        <v>145018</v>
      </c>
      <c r="DR184" s="131">
        <v>144792</v>
      </c>
      <c r="DS184" s="131">
        <v>144649</v>
      </c>
      <c r="DT184" s="131">
        <v>144535</v>
      </c>
      <c r="DU184" s="131">
        <v>144335</v>
      </c>
      <c r="DV184" s="131">
        <v>143905</v>
      </c>
      <c r="DW184" s="131">
        <v>143157</v>
      </c>
      <c r="DX184" s="131">
        <v>142237</v>
      </c>
      <c r="DY184" s="131">
        <v>141051</v>
      </c>
      <c r="DZ184" s="131">
        <v>139646</v>
      </c>
      <c r="EA184" s="131">
        <v>138103</v>
      </c>
      <c r="EB184" s="131">
        <v>136477</v>
      </c>
      <c r="EC184" s="131">
        <v>134900</v>
      </c>
      <c r="ED184" s="131">
        <v>133278</v>
      </c>
      <c r="EE184" s="131">
        <v>131623</v>
      </c>
      <c r="EF184" s="131">
        <v>129952</v>
      </c>
      <c r="EG184" s="131">
        <v>128271</v>
      </c>
      <c r="EH184" s="131">
        <v>126740</v>
      </c>
      <c r="EI184" s="131">
        <v>125259</v>
      </c>
      <c r="EJ184" s="131">
        <v>123805</v>
      </c>
      <c r="EK184" s="131">
        <v>122349</v>
      </c>
      <c r="EL184" s="131">
        <v>120866</v>
      </c>
      <c r="EM184" s="131">
        <v>119518</v>
      </c>
      <c r="EN184" s="131">
        <v>118200</v>
      </c>
      <c r="EO184" s="131">
        <v>116891</v>
      </c>
      <c r="EP184" s="131">
        <v>115563</v>
      </c>
      <c r="EQ184" s="131">
        <v>114193</v>
      </c>
      <c r="ER184" s="131">
        <v>112957</v>
      </c>
      <c r="ES184" s="131">
        <v>111728</v>
      </c>
      <c r="ET184" s="131">
        <v>110483</v>
      </c>
      <c r="EU184" s="131">
        <v>109200</v>
      </c>
      <c r="EV184" s="131">
        <v>107862</v>
      </c>
    </row>
    <row r="185" spans="1:152" ht="14.1" customHeight="1" x14ac:dyDescent="0.2">
      <c r="A185" s="124" t="s">
        <v>12</v>
      </c>
      <c r="B185" s="131">
        <v>33640</v>
      </c>
      <c r="C185" s="131">
        <v>33548</v>
      </c>
      <c r="D185" s="131">
        <v>33391</v>
      </c>
      <c r="E185" s="131">
        <v>33327</v>
      </c>
      <c r="F185" s="131">
        <v>33375</v>
      </c>
      <c r="G185" s="131">
        <v>33492</v>
      </c>
      <c r="H185" s="131">
        <v>33285</v>
      </c>
      <c r="I185" s="131">
        <v>33229</v>
      </c>
      <c r="J185" s="131">
        <v>33273</v>
      </c>
      <c r="K185" s="131">
        <v>33392</v>
      </c>
      <c r="L185" s="131">
        <v>33590</v>
      </c>
      <c r="M185" s="131">
        <v>33748</v>
      </c>
      <c r="N185" s="131">
        <v>33971</v>
      </c>
      <c r="O185" s="131">
        <v>34357</v>
      </c>
      <c r="P185" s="131">
        <v>34877</v>
      </c>
      <c r="Q185" s="131">
        <v>35462</v>
      </c>
      <c r="R185" s="131">
        <v>35791</v>
      </c>
      <c r="S185" s="131">
        <v>36172</v>
      </c>
      <c r="T185" s="131">
        <v>36670</v>
      </c>
      <c r="U185" s="131">
        <v>37383</v>
      </c>
      <c r="V185" s="131">
        <v>38352</v>
      </c>
      <c r="W185" s="131">
        <v>39268</v>
      </c>
      <c r="X185" s="131">
        <v>40470</v>
      </c>
      <c r="Y185" s="131">
        <v>41780</v>
      </c>
      <c r="Z185" s="131">
        <v>42931</v>
      </c>
      <c r="AA185" s="131">
        <v>43520</v>
      </c>
      <c r="AB185" s="131">
        <v>43598</v>
      </c>
      <c r="AC185" s="131">
        <v>43478</v>
      </c>
      <c r="AD185" s="131">
        <v>43314</v>
      </c>
      <c r="AE185" s="131">
        <v>43323</v>
      </c>
      <c r="AF185" s="131">
        <v>43617</v>
      </c>
      <c r="AG185" s="131">
        <v>43917</v>
      </c>
      <c r="AH185" s="131">
        <v>44442</v>
      </c>
      <c r="AI185" s="131">
        <v>45082</v>
      </c>
      <c r="AJ185" s="131">
        <v>45788</v>
      </c>
      <c r="AK185" s="131">
        <v>46577</v>
      </c>
      <c r="AL185" s="131">
        <v>47218</v>
      </c>
      <c r="AM185" s="131">
        <v>47965</v>
      </c>
      <c r="AN185" s="131">
        <v>48786</v>
      </c>
      <c r="AO185" s="131">
        <v>49639</v>
      </c>
      <c r="AP185" s="131">
        <v>50506</v>
      </c>
      <c r="AQ185" s="131">
        <v>51320</v>
      </c>
      <c r="AR185" s="131">
        <v>52272</v>
      </c>
      <c r="AS185" s="131">
        <v>53255</v>
      </c>
      <c r="AT185" s="131">
        <v>54250</v>
      </c>
      <c r="AU185" s="131">
        <v>55249</v>
      </c>
      <c r="AV185" s="131">
        <v>56094</v>
      </c>
      <c r="AW185" s="131">
        <v>56913</v>
      </c>
      <c r="AX185" s="131">
        <v>57775</v>
      </c>
      <c r="AY185" s="131">
        <v>58788</v>
      </c>
      <c r="AZ185" s="131">
        <v>60004</v>
      </c>
      <c r="BA185" s="131">
        <v>61240</v>
      </c>
      <c r="BB185" s="131">
        <v>71140</v>
      </c>
      <c r="BC185" s="131">
        <v>65120</v>
      </c>
      <c r="BD185" s="131">
        <v>66984</v>
      </c>
      <c r="BE185" s="131">
        <v>68485</v>
      </c>
      <c r="BF185" s="131">
        <v>69552</v>
      </c>
      <c r="BG185" s="131">
        <v>70231</v>
      </c>
      <c r="BH185" s="131">
        <v>70988</v>
      </c>
      <c r="BI185" s="131">
        <v>72515</v>
      </c>
      <c r="BJ185" s="131">
        <v>75163</v>
      </c>
      <c r="BK185" s="131">
        <v>78632</v>
      </c>
      <c r="BL185" s="131">
        <v>82970</v>
      </c>
      <c r="BM185" s="131">
        <v>87773</v>
      </c>
      <c r="BN185" s="131">
        <v>92265</v>
      </c>
      <c r="BO185" s="131">
        <v>96020</v>
      </c>
      <c r="BP185" s="131">
        <v>98820</v>
      </c>
      <c r="BQ185" s="131">
        <v>101068</v>
      </c>
      <c r="BR185" s="131">
        <v>102958</v>
      </c>
      <c r="BS185" s="131">
        <v>104815</v>
      </c>
      <c r="BT185" s="131">
        <v>106819</v>
      </c>
      <c r="BU185" s="131">
        <v>108847</v>
      </c>
      <c r="BV185" s="131">
        <v>110929</v>
      </c>
      <c r="BW185" s="131">
        <v>113066</v>
      </c>
      <c r="BX185" s="131">
        <v>115272</v>
      </c>
      <c r="BY185" s="131">
        <v>117563</v>
      </c>
      <c r="BZ185" s="131">
        <v>119763</v>
      </c>
      <c r="CA185" s="131">
        <v>122091</v>
      </c>
      <c r="CB185" s="131">
        <v>124465</v>
      </c>
      <c r="CC185" s="131">
        <v>126777</v>
      </c>
      <c r="CD185" s="131">
        <v>128958</v>
      </c>
      <c r="CE185" s="131">
        <v>130837</v>
      </c>
      <c r="CF185" s="131">
        <v>132656</v>
      </c>
      <c r="CG185" s="131">
        <v>134389</v>
      </c>
      <c r="CH185" s="131">
        <v>136009</v>
      </c>
      <c r="CI185" s="131">
        <v>137514</v>
      </c>
      <c r="CJ185" s="131">
        <v>138714</v>
      </c>
      <c r="CK185" s="131">
        <v>139836</v>
      </c>
      <c r="CL185" s="131">
        <v>140952</v>
      </c>
      <c r="CM185" s="131">
        <v>142186</v>
      </c>
      <c r="CN185" s="131">
        <v>143604</v>
      </c>
      <c r="CO185" s="131">
        <v>145023</v>
      </c>
      <c r="CP185" s="131">
        <v>146635</v>
      </c>
      <c r="CQ185" s="131">
        <v>148357</v>
      </c>
      <c r="CR185" s="131">
        <v>150090</v>
      </c>
      <c r="CS185" s="131">
        <v>151767</v>
      </c>
      <c r="CT185" s="131">
        <v>153260</v>
      </c>
      <c r="CU185" s="131">
        <v>154763</v>
      </c>
      <c r="CV185" s="131">
        <v>156201</v>
      </c>
      <c r="CW185" s="131">
        <v>157487</v>
      </c>
      <c r="CX185" s="131">
        <v>158570</v>
      </c>
      <c r="CY185" s="131">
        <v>159331</v>
      </c>
      <c r="CZ185" s="131">
        <v>159894</v>
      </c>
      <c r="DA185" s="131">
        <v>160345</v>
      </c>
      <c r="DB185" s="131">
        <v>160835</v>
      </c>
      <c r="DC185" s="131">
        <v>161431</v>
      </c>
      <c r="DD185" s="131">
        <v>162027</v>
      </c>
      <c r="DE185" s="131">
        <v>162784</v>
      </c>
      <c r="DF185" s="131">
        <v>163461</v>
      </c>
      <c r="DG185" s="131">
        <v>163727</v>
      </c>
      <c r="DH185" s="131">
        <v>163398</v>
      </c>
      <c r="DI185" s="131">
        <v>162487</v>
      </c>
      <c r="DJ185" s="131">
        <v>161131</v>
      </c>
      <c r="DK185" s="131">
        <v>159482</v>
      </c>
      <c r="DL185" s="131">
        <v>157775</v>
      </c>
      <c r="DM185" s="131">
        <v>156166</v>
      </c>
      <c r="DN185" s="131">
        <v>154623</v>
      </c>
      <c r="DO185" s="131">
        <v>153202</v>
      </c>
      <c r="DP185" s="131">
        <v>151936</v>
      </c>
      <c r="DQ185" s="131">
        <v>150880</v>
      </c>
      <c r="DR185" s="131">
        <v>150054</v>
      </c>
      <c r="DS185" s="131">
        <v>149463</v>
      </c>
      <c r="DT185" s="131">
        <v>149151</v>
      </c>
      <c r="DU185" s="131">
        <v>149027</v>
      </c>
      <c r="DV185" s="131">
        <v>148973</v>
      </c>
      <c r="DW185" s="131">
        <v>148900</v>
      </c>
      <c r="DX185" s="131">
        <v>148858</v>
      </c>
      <c r="DY185" s="131">
        <v>148866</v>
      </c>
      <c r="DZ185" s="131">
        <v>148803</v>
      </c>
      <c r="EA185" s="131">
        <v>148512</v>
      </c>
      <c r="EB185" s="131">
        <v>147898</v>
      </c>
      <c r="EC185" s="131">
        <v>147037</v>
      </c>
      <c r="ED185" s="131">
        <v>145931</v>
      </c>
      <c r="EE185" s="131">
        <v>144618</v>
      </c>
      <c r="EF185" s="131">
        <v>143172</v>
      </c>
      <c r="EG185" s="131">
        <v>141639</v>
      </c>
      <c r="EH185" s="131">
        <v>140099</v>
      </c>
      <c r="EI185" s="131">
        <v>138535</v>
      </c>
      <c r="EJ185" s="131">
        <v>136949</v>
      </c>
      <c r="EK185" s="131">
        <v>135350</v>
      </c>
      <c r="EL185" s="131">
        <v>133743</v>
      </c>
      <c r="EM185" s="131">
        <v>132233</v>
      </c>
      <c r="EN185" s="131">
        <v>130802</v>
      </c>
      <c r="EO185" s="131">
        <v>129416</v>
      </c>
      <c r="EP185" s="131">
        <v>128034</v>
      </c>
      <c r="EQ185" s="131">
        <v>126621</v>
      </c>
      <c r="ER185" s="131">
        <v>125308</v>
      </c>
      <c r="ES185" s="131">
        <v>124045</v>
      </c>
      <c r="ET185" s="131">
        <v>122795</v>
      </c>
      <c r="EU185" s="131">
        <v>121525</v>
      </c>
      <c r="EV185" s="131">
        <v>120210</v>
      </c>
    </row>
    <row r="186" spans="1:152" ht="14.1" customHeight="1" x14ac:dyDescent="0.2">
      <c r="A186" s="124" t="s">
        <v>13</v>
      </c>
      <c r="B186" s="131">
        <v>26599</v>
      </c>
      <c r="C186" s="131">
        <v>26632</v>
      </c>
      <c r="D186" s="131">
        <v>26564</v>
      </c>
      <c r="E186" s="131">
        <v>26555</v>
      </c>
      <c r="F186" s="131">
        <v>26657</v>
      </c>
      <c r="G186" s="131">
        <v>26851</v>
      </c>
      <c r="H186" s="131">
        <v>26823</v>
      </c>
      <c r="I186" s="131">
        <v>26934</v>
      </c>
      <c r="J186" s="131">
        <v>27117</v>
      </c>
      <c r="K186" s="131">
        <v>27310</v>
      </c>
      <c r="L186" s="131">
        <v>27492</v>
      </c>
      <c r="M186" s="131">
        <v>27551</v>
      </c>
      <c r="N186" s="131">
        <v>27582</v>
      </c>
      <c r="O186" s="131">
        <v>27701</v>
      </c>
      <c r="P186" s="131">
        <v>27962</v>
      </c>
      <c r="Q186" s="131">
        <v>28360</v>
      </c>
      <c r="R186" s="131">
        <v>28577</v>
      </c>
      <c r="S186" s="131">
        <v>28921</v>
      </c>
      <c r="T186" s="131">
        <v>29370</v>
      </c>
      <c r="U186" s="131">
        <v>29880</v>
      </c>
      <c r="V186" s="131">
        <v>30431</v>
      </c>
      <c r="W186" s="131">
        <v>30743</v>
      </c>
      <c r="X186" s="131">
        <v>31087</v>
      </c>
      <c r="Y186" s="131">
        <v>31534</v>
      </c>
      <c r="Z186" s="131">
        <v>32172</v>
      </c>
      <c r="AA186" s="131">
        <v>32897</v>
      </c>
      <c r="AB186" s="131">
        <v>33559</v>
      </c>
      <c r="AC186" s="131">
        <v>34441</v>
      </c>
      <c r="AD186" s="131">
        <v>35397</v>
      </c>
      <c r="AE186" s="131">
        <v>36217</v>
      </c>
      <c r="AF186" s="131">
        <v>36802</v>
      </c>
      <c r="AG186" s="131">
        <v>36947</v>
      </c>
      <c r="AH186" s="131">
        <v>36921</v>
      </c>
      <c r="AI186" s="131">
        <v>36797</v>
      </c>
      <c r="AJ186" s="131">
        <v>36785</v>
      </c>
      <c r="AK186" s="131">
        <v>37033</v>
      </c>
      <c r="AL186" s="131">
        <v>37232</v>
      </c>
      <c r="AM186" s="131">
        <v>37630</v>
      </c>
      <c r="AN186" s="131">
        <v>38194</v>
      </c>
      <c r="AO186" s="131">
        <v>38868</v>
      </c>
      <c r="AP186" s="131">
        <v>39622</v>
      </c>
      <c r="AQ186" s="131">
        <v>40288</v>
      </c>
      <c r="AR186" s="131">
        <v>41096</v>
      </c>
      <c r="AS186" s="131">
        <v>41980</v>
      </c>
      <c r="AT186" s="131">
        <v>42910</v>
      </c>
      <c r="AU186" s="131">
        <v>43859</v>
      </c>
      <c r="AV186" s="131">
        <v>44636</v>
      </c>
      <c r="AW186" s="131">
        <v>45425</v>
      </c>
      <c r="AX186" s="131">
        <v>46233</v>
      </c>
      <c r="AY186" s="131">
        <v>47063</v>
      </c>
      <c r="AZ186" s="131">
        <v>47913</v>
      </c>
      <c r="BA186" s="131">
        <v>48567</v>
      </c>
      <c r="BB186" s="131">
        <v>55664</v>
      </c>
      <c r="BC186" s="131">
        <v>51023</v>
      </c>
      <c r="BD186" s="131">
        <v>52626</v>
      </c>
      <c r="BE186" s="131">
        <v>54463</v>
      </c>
      <c r="BF186" s="131">
        <v>56334</v>
      </c>
      <c r="BG186" s="131">
        <v>58522</v>
      </c>
      <c r="BH186" s="131">
        <v>60842</v>
      </c>
      <c r="BI186" s="131">
        <v>63001</v>
      </c>
      <c r="BJ186" s="131">
        <v>64856</v>
      </c>
      <c r="BK186" s="131">
        <v>65853</v>
      </c>
      <c r="BL186" s="131">
        <v>66398</v>
      </c>
      <c r="BM186" s="131">
        <v>67082</v>
      </c>
      <c r="BN186" s="131">
        <v>68593</v>
      </c>
      <c r="BO186" s="131">
        <v>71270</v>
      </c>
      <c r="BP186" s="131">
        <v>74561</v>
      </c>
      <c r="BQ186" s="131">
        <v>78930</v>
      </c>
      <c r="BR186" s="131">
        <v>83780</v>
      </c>
      <c r="BS186" s="131">
        <v>88266</v>
      </c>
      <c r="BT186" s="131">
        <v>91911</v>
      </c>
      <c r="BU186" s="131">
        <v>94633</v>
      </c>
      <c r="BV186" s="131">
        <v>96703</v>
      </c>
      <c r="BW186" s="131">
        <v>98403</v>
      </c>
      <c r="BX186" s="131">
        <v>100154</v>
      </c>
      <c r="BY186" s="131">
        <v>102190</v>
      </c>
      <c r="BZ186" s="131">
        <v>104037</v>
      </c>
      <c r="CA186" s="131">
        <v>106093</v>
      </c>
      <c r="CB186" s="131">
        <v>108332</v>
      </c>
      <c r="CC186" s="131">
        <v>110716</v>
      </c>
      <c r="CD186" s="131">
        <v>113209</v>
      </c>
      <c r="CE186" s="131">
        <v>115402</v>
      </c>
      <c r="CF186" s="131">
        <v>117765</v>
      </c>
      <c r="CG186" s="131">
        <v>120218</v>
      </c>
      <c r="CH186" s="131">
        <v>122661</v>
      </c>
      <c r="CI186" s="131">
        <v>125020</v>
      </c>
      <c r="CJ186" s="131">
        <v>126885</v>
      </c>
      <c r="CK186" s="131">
        <v>128761</v>
      </c>
      <c r="CL186" s="131">
        <v>130611</v>
      </c>
      <c r="CM186" s="131">
        <v>132401</v>
      </c>
      <c r="CN186" s="131">
        <v>134112</v>
      </c>
      <c r="CO186" s="131">
        <v>135346</v>
      </c>
      <c r="CP186" s="131">
        <v>136555</v>
      </c>
      <c r="CQ186" s="131">
        <v>137812</v>
      </c>
      <c r="CR186" s="131">
        <v>139233</v>
      </c>
      <c r="CS186" s="131">
        <v>140878</v>
      </c>
      <c r="CT186" s="131">
        <v>142331</v>
      </c>
      <c r="CU186" s="131">
        <v>144033</v>
      </c>
      <c r="CV186" s="131">
        <v>145902</v>
      </c>
      <c r="CW186" s="131">
        <v>147833</v>
      </c>
      <c r="CX186" s="131">
        <v>149748</v>
      </c>
      <c r="CY186" s="131">
        <v>151293</v>
      </c>
      <c r="CZ186" s="131">
        <v>152913</v>
      </c>
      <c r="DA186" s="131">
        <v>154527</v>
      </c>
      <c r="DB186" s="131">
        <v>156035</v>
      </c>
      <c r="DC186" s="131">
        <v>157374</v>
      </c>
      <c r="DD186" s="131">
        <v>158201</v>
      </c>
      <c r="DE186" s="131">
        <v>158892</v>
      </c>
      <c r="DF186" s="131">
        <v>159528</v>
      </c>
      <c r="DG186" s="131">
        <v>160255</v>
      </c>
      <c r="DH186" s="131">
        <v>161127</v>
      </c>
      <c r="DI186" s="131">
        <v>161791</v>
      </c>
      <c r="DJ186" s="131">
        <v>162690</v>
      </c>
      <c r="DK186" s="131">
        <v>163568</v>
      </c>
      <c r="DL186" s="131">
        <v>164073</v>
      </c>
      <c r="DM186" s="131">
        <v>164002</v>
      </c>
      <c r="DN186" s="131">
        <v>163163</v>
      </c>
      <c r="DO186" s="131">
        <v>161932</v>
      </c>
      <c r="DP186" s="131">
        <v>160452</v>
      </c>
      <c r="DQ186" s="131">
        <v>158961</v>
      </c>
      <c r="DR186" s="131">
        <v>157597</v>
      </c>
      <c r="DS186" s="131">
        <v>156099</v>
      </c>
      <c r="DT186" s="131">
        <v>154785</v>
      </c>
      <c r="DU186" s="131">
        <v>153676</v>
      </c>
      <c r="DV186" s="131">
        <v>152815</v>
      </c>
      <c r="DW186" s="131">
        <v>152212</v>
      </c>
      <c r="DX186" s="131">
        <v>151675</v>
      </c>
      <c r="DY186" s="131">
        <v>151471</v>
      </c>
      <c r="DZ186" s="131">
        <v>151504</v>
      </c>
      <c r="EA186" s="131">
        <v>151645</v>
      </c>
      <c r="EB186" s="131">
        <v>151796</v>
      </c>
      <c r="EC186" s="131">
        <v>151798</v>
      </c>
      <c r="ED186" s="131">
        <v>151918</v>
      </c>
      <c r="EE186" s="131">
        <v>152016</v>
      </c>
      <c r="EF186" s="131">
        <v>151920</v>
      </c>
      <c r="EG186" s="131">
        <v>151511</v>
      </c>
      <c r="EH186" s="131">
        <v>150687</v>
      </c>
      <c r="EI186" s="131">
        <v>149667</v>
      </c>
      <c r="EJ186" s="131">
        <v>148479</v>
      </c>
      <c r="EK186" s="131">
        <v>147188</v>
      </c>
      <c r="EL186" s="131">
        <v>145829</v>
      </c>
      <c r="EM186" s="131">
        <v>144299</v>
      </c>
      <c r="EN186" s="131">
        <v>142796</v>
      </c>
      <c r="EO186" s="131">
        <v>141312</v>
      </c>
      <c r="EP186" s="131">
        <v>139850</v>
      </c>
      <c r="EQ186" s="131">
        <v>138395</v>
      </c>
      <c r="ER186" s="131">
        <v>136905</v>
      </c>
      <c r="ES186" s="131">
        <v>135539</v>
      </c>
      <c r="ET186" s="131">
        <v>134248</v>
      </c>
      <c r="EU186" s="131">
        <v>132982</v>
      </c>
      <c r="EV186" s="131">
        <v>131699</v>
      </c>
    </row>
    <row r="187" spans="1:152" ht="14.1" customHeight="1" x14ac:dyDescent="0.2">
      <c r="A187" s="124" t="s">
        <v>14</v>
      </c>
      <c r="B187" s="131">
        <v>18018</v>
      </c>
      <c r="C187" s="131">
        <v>18199</v>
      </c>
      <c r="D187" s="131">
        <v>18314</v>
      </c>
      <c r="E187" s="131">
        <v>18452</v>
      </c>
      <c r="F187" s="131">
        <v>18626</v>
      </c>
      <c r="G187" s="131">
        <v>18824</v>
      </c>
      <c r="H187" s="131">
        <v>18945</v>
      </c>
      <c r="I187" s="131">
        <v>19114</v>
      </c>
      <c r="J187" s="131">
        <v>19309</v>
      </c>
      <c r="K187" s="131">
        <v>19519</v>
      </c>
      <c r="L187" s="131">
        <v>19739</v>
      </c>
      <c r="M187" s="131">
        <v>19939</v>
      </c>
      <c r="N187" s="131">
        <v>20115</v>
      </c>
      <c r="O187" s="131">
        <v>20326</v>
      </c>
      <c r="P187" s="131">
        <v>20585</v>
      </c>
      <c r="Q187" s="131">
        <v>20878</v>
      </c>
      <c r="R187" s="131">
        <v>21005</v>
      </c>
      <c r="S187" s="131">
        <v>21143</v>
      </c>
      <c r="T187" s="131">
        <v>21330</v>
      </c>
      <c r="U187" s="131">
        <v>21594</v>
      </c>
      <c r="V187" s="131">
        <v>21951</v>
      </c>
      <c r="W187" s="131">
        <v>22206</v>
      </c>
      <c r="X187" s="131">
        <v>22532</v>
      </c>
      <c r="Y187" s="131">
        <v>22924</v>
      </c>
      <c r="Z187" s="131">
        <v>23351</v>
      </c>
      <c r="AA187" s="131">
        <v>23700</v>
      </c>
      <c r="AB187" s="131">
        <v>23896</v>
      </c>
      <c r="AC187" s="131">
        <v>24083</v>
      </c>
      <c r="AD187" s="131">
        <v>24341</v>
      </c>
      <c r="AE187" s="131">
        <v>24760</v>
      </c>
      <c r="AF187" s="131">
        <v>25373</v>
      </c>
      <c r="AG187" s="131">
        <v>25979</v>
      </c>
      <c r="AH187" s="131">
        <v>26727</v>
      </c>
      <c r="AI187" s="131">
        <v>27470</v>
      </c>
      <c r="AJ187" s="131">
        <v>28066</v>
      </c>
      <c r="AK187" s="131">
        <v>28474</v>
      </c>
      <c r="AL187" s="131">
        <v>28562</v>
      </c>
      <c r="AM187" s="131">
        <v>28517</v>
      </c>
      <c r="AN187" s="131">
        <v>28461</v>
      </c>
      <c r="AO187" s="131">
        <v>28538</v>
      </c>
      <c r="AP187" s="131">
        <v>28818</v>
      </c>
      <c r="AQ187" s="131">
        <v>29141</v>
      </c>
      <c r="AR187" s="131">
        <v>29608</v>
      </c>
      <c r="AS187" s="131">
        <v>30178</v>
      </c>
      <c r="AT187" s="131">
        <v>30824</v>
      </c>
      <c r="AU187" s="131">
        <v>31537</v>
      </c>
      <c r="AV187" s="131">
        <v>32211</v>
      </c>
      <c r="AW187" s="131">
        <v>32919</v>
      </c>
      <c r="AX187" s="131">
        <v>33656</v>
      </c>
      <c r="AY187" s="131">
        <v>34410</v>
      </c>
      <c r="AZ187" s="131">
        <v>35184</v>
      </c>
      <c r="BA187" s="131">
        <v>35821</v>
      </c>
      <c r="BB187" s="131">
        <v>41327</v>
      </c>
      <c r="BC187" s="131">
        <v>38269</v>
      </c>
      <c r="BD187" s="131">
        <v>39723</v>
      </c>
      <c r="BE187" s="131">
        <v>41242</v>
      </c>
      <c r="BF187" s="131">
        <v>42587</v>
      </c>
      <c r="BG187" s="131">
        <v>43983</v>
      </c>
      <c r="BH187" s="131">
        <v>45505</v>
      </c>
      <c r="BI187" s="131">
        <v>47250</v>
      </c>
      <c r="BJ187" s="131">
        <v>49264</v>
      </c>
      <c r="BK187" s="131">
        <v>50757</v>
      </c>
      <c r="BL187" s="131">
        <v>52466</v>
      </c>
      <c r="BM187" s="131">
        <v>54313</v>
      </c>
      <c r="BN187" s="131">
        <v>56044</v>
      </c>
      <c r="BO187" s="131">
        <v>57549</v>
      </c>
      <c r="BP187" s="131">
        <v>58356</v>
      </c>
      <c r="BQ187" s="131">
        <v>58963</v>
      </c>
      <c r="BR187" s="131">
        <v>59775</v>
      </c>
      <c r="BS187" s="131">
        <v>61345</v>
      </c>
      <c r="BT187" s="131">
        <v>63920</v>
      </c>
      <c r="BU187" s="131">
        <v>66993</v>
      </c>
      <c r="BV187" s="131">
        <v>70909</v>
      </c>
      <c r="BW187" s="131">
        <v>75196</v>
      </c>
      <c r="BX187" s="131">
        <v>79201</v>
      </c>
      <c r="BY187" s="131">
        <v>82585</v>
      </c>
      <c r="BZ187" s="131">
        <v>84894</v>
      </c>
      <c r="CA187" s="131">
        <v>86778</v>
      </c>
      <c r="CB187" s="131">
        <v>88492</v>
      </c>
      <c r="CC187" s="131">
        <v>90357</v>
      </c>
      <c r="CD187" s="131">
        <v>92513</v>
      </c>
      <c r="CE187" s="131">
        <v>94248</v>
      </c>
      <c r="CF187" s="131">
        <v>96199</v>
      </c>
      <c r="CG187" s="131">
        <v>98366</v>
      </c>
      <c r="CH187" s="131">
        <v>100734</v>
      </c>
      <c r="CI187" s="131">
        <v>103277</v>
      </c>
      <c r="CJ187" s="131">
        <v>105312</v>
      </c>
      <c r="CK187" s="131">
        <v>107562</v>
      </c>
      <c r="CL187" s="131">
        <v>109964</v>
      </c>
      <c r="CM187" s="131">
        <v>112423</v>
      </c>
      <c r="CN187" s="131">
        <v>114870</v>
      </c>
      <c r="CO187" s="131">
        <v>116628</v>
      </c>
      <c r="CP187" s="131">
        <v>118453</v>
      </c>
      <c r="CQ187" s="131">
        <v>120328</v>
      </c>
      <c r="CR187" s="131">
        <v>122222</v>
      </c>
      <c r="CS187" s="131">
        <v>124105</v>
      </c>
      <c r="CT187" s="131">
        <v>125286</v>
      </c>
      <c r="CU187" s="131">
        <v>126505</v>
      </c>
      <c r="CV187" s="131">
        <v>127849</v>
      </c>
      <c r="CW187" s="131">
        <v>129428</v>
      </c>
      <c r="CX187" s="131">
        <v>131285</v>
      </c>
      <c r="CY187" s="131">
        <v>132700</v>
      </c>
      <c r="CZ187" s="131">
        <v>134410</v>
      </c>
      <c r="DA187" s="131">
        <v>136344</v>
      </c>
      <c r="DB187" s="131">
        <v>138407</v>
      </c>
      <c r="DC187" s="131">
        <v>140523</v>
      </c>
      <c r="DD187" s="131">
        <v>142017</v>
      </c>
      <c r="DE187" s="131">
        <v>143656</v>
      </c>
      <c r="DF187" s="131">
        <v>145367</v>
      </c>
      <c r="DG187" s="131">
        <v>147055</v>
      </c>
      <c r="DH187" s="131">
        <v>148648</v>
      </c>
      <c r="DI187" s="131">
        <v>149448</v>
      </c>
      <c r="DJ187" s="131">
        <v>150208</v>
      </c>
      <c r="DK187" s="131">
        <v>151005</v>
      </c>
      <c r="DL187" s="131">
        <v>151966</v>
      </c>
      <c r="DM187" s="131">
        <v>153125</v>
      </c>
      <c r="DN187" s="131">
        <v>153806</v>
      </c>
      <c r="DO187" s="131">
        <v>154779</v>
      </c>
      <c r="DP187" s="131">
        <v>155800</v>
      </c>
      <c r="DQ187" s="131">
        <v>156528</v>
      </c>
      <c r="DR187" s="131">
        <v>156766</v>
      </c>
      <c r="DS187" s="131">
        <v>155958</v>
      </c>
      <c r="DT187" s="131">
        <v>154872</v>
      </c>
      <c r="DU187" s="131">
        <v>153639</v>
      </c>
      <c r="DV187" s="131">
        <v>152464</v>
      </c>
      <c r="DW187" s="131">
        <v>151460</v>
      </c>
      <c r="DX187" s="131">
        <v>150045</v>
      </c>
      <c r="DY187" s="131">
        <v>148871</v>
      </c>
      <c r="DZ187" s="131">
        <v>147958</v>
      </c>
      <c r="EA187" s="131">
        <v>147347</v>
      </c>
      <c r="EB187" s="131">
        <v>147048</v>
      </c>
      <c r="EC187" s="131">
        <v>146539</v>
      </c>
      <c r="ED187" s="131">
        <v>146433</v>
      </c>
      <c r="EE187" s="131">
        <v>146621</v>
      </c>
      <c r="EF187" s="131">
        <v>146975</v>
      </c>
      <c r="EG187" s="131">
        <v>147392</v>
      </c>
      <c r="EH187" s="131">
        <v>147413</v>
      </c>
      <c r="EI187" s="131">
        <v>147630</v>
      </c>
      <c r="EJ187" s="131">
        <v>147894</v>
      </c>
      <c r="EK187" s="131">
        <v>148022</v>
      </c>
      <c r="EL187" s="131">
        <v>147891</v>
      </c>
      <c r="EM187" s="131">
        <v>147094</v>
      </c>
      <c r="EN187" s="131">
        <v>146190</v>
      </c>
      <c r="EO187" s="131">
        <v>145194</v>
      </c>
      <c r="EP187" s="131">
        <v>144156</v>
      </c>
      <c r="EQ187" s="131">
        <v>143090</v>
      </c>
      <c r="ER187" s="131">
        <v>141629</v>
      </c>
      <c r="ES187" s="131">
        <v>140261</v>
      </c>
      <c r="ET187" s="131">
        <v>138960</v>
      </c>
      <c r="EU187" s="131">
        <v>137720</v>
      </c>
      <c r="EV187" s="131">
        <v>136526</v>
      </c>
    </row>
    <row r="188" spans="1:152" ht="14.1" customHeight="1" x14ac:dyDescent="0.2">
      <c r="A188" s="124" t="s">
        <v>15</v>
      </c>
      <c r="B188" s="131">
        <v>10136</v>
      </c>
      <c r="C188" s="131">
        <v>10586</v>
      </c>
      <c r="D188" s="131">
        <v>10752</v>
      </c>
      <c r="E188" s="131">
        <v>10801</v>
      </c>
      <c r="F188" s="131">
        <v>10851</v>
      </c>
      <c r="G188" s="131">
        <v>10933</v>
      </c>
      <c r="H188" s="131">
        <v>11208</v>
      </c>
      <c r="I188" s="131">
        <v>11480</v>
      </c>
      <c r="J188" s="131">
        <v>11726</v>
      </c>
      <c r="K188" s="131">
        <v>11924</v>
      </c>
      <c r="L188" s="131">
        <v>12082</v>
      </c>
      <c r="M188" s="131">
        <v>12385</v>
      </c>
      <c r="N188" s="131">
        <v>12612</v>
      </c>
      <c r="O188" s="131">
        <v>12809</v>
      </c>
      <c r="P188" s="131">
        <v>13005</v>
      </c>
      <c r="Q188" s="131">
        <v>13213</v>
      </c>
      <c r="R188" s="131">
        <v>13468</v>
      </c>
      <c r="S188" s="131">
        <v>13696</v>
      </c>
      <c r="T188" s="131">
        <v>13909</v>
      </c>
      <c r="U188" s="131">
        <v>14102</v>
      </c>
      <c r="V188" s="131">
        <v>14287</v>
      </c>
      <c r="W188" s="131">
        <v>14493</v>
      </c>
      <c r="X188" s="131">
        <v>14659</v>
      </c>
      <c r="Y188" s="131">
        <v>14825</v>
      </c>
      <c r="Z188" s="131">
        <v>15018</v>
      </c>
      <c r="AA188" s="131">
        <v>15221</v>
      </c>
      <c r="AB188" s="131">
        <v>15475</v>
      </c>
      <c r="AC188" s="131">
        <v>15734</v>
      </c>
      <c r="AD188" s="131">
        <v>16002</v>
      </c>
      <c r="AE188" s="131">
        <v>16270</v>
      </c>
      <c r="AF188" s="131">
        <v>16550</v>
      </c>
      <c r="AG188" s="131">
        <v>16841</v>
      </c>
      <c r="AH188" s="131">
        <v>17083</v>
      </c>
      <c r="AI188" s="131">
        <v>17307</v>
      </c>
      <c r="AJ188" s="131">
        <v>17608</v>
      </c>
      <c r="AK188" s="131">
        <v>18048</v>
      </c>
      <c r="AL188" s="131">
        <v>18589</v>
      </c>
      <c r="AM188" s="131">
        <v>19199</v>
      </c>
      <c r="AN188" s="131">
        <v>19798</v>
      </c>
      <c r="AO188" s="131">
        <v>20270</v>
      </c>
      <c r="AP188" s="131">
        <v>20581</v>
      </c>
      <c r="AQ188" s="131">
        <v>20772</v>
      </c>
      <c r="AR188" s="131">
        <v>20839</v>
      </c>
      <c r="AS188" s="131">
        <v>20883</v>
      </c>
      <c r="AT188" s="131">
        <v>21009</v>
      </c>
      <c r="AU188" s="131">
        <v>21264</v>
      </c>
      <c r="AV188" s="131">
        <v>21633</v>
      </c>
      <c r="AW188" s="131">
        <v>22040</v>
      </c>
      <c r="AX188" s="131">
        <v>22481</v>
      </c>
      <c r="AY188" s="131">
        <v>22955</v>
      </c>
      <c r="AZ188" s="131">
        <v>23472</v>
      </c>
      <c r="BA188" s="131">
        <v>23968</v>
      </c>
      <c r="BB188" s="131">
        <v>27809</v>
      </c>
      <c r="BC188" s="131">
        <v>25931</v>
      </c>
      <c r="BD188" s="131">
        <v>27095</v>
      </c>
      <c r="BE188" s="131">
        <v>28315</v>
      </c>
      <c r="BF188" s="131">
        <v>29424</v>
      </c>
      <c r="BG188" s="131">
        <v>30595</v>
      </c>
      <c r="BH188" s="131">
        <v>31829</v>
      </c>
      <c r="BI188" s="131">
        <v>33132</v>
      </c>
      <c r="BJ188" s="131">
        <v>34515</v>
      </c>
      <c r="BK188" s="131">
        <v>35352</v>
      </c>
      <c r="BL188" s="131">
        <v>36151</v>
      </c>
      <c r="BM188" s="131">
        <v>37048</v>
      </c>
      <c r="BN188" s="131">
        <v>38149</v>
      </c>
      <c r="BO188" s="131">
        <v>39513</v>
      </c>
      <c r="BP188" s="131">
        <v>40737</v>
      </c>
      <c r="BQ188" s="131">
        <v>42259</v>
      </c>
      <c r="BR188" s="131">
        <v>43895</v>
      </c>
      <c r="BS188" s="131">
        <v>45384</v>
      </c>
      <c r="BT188" s="131">
        <v>46621</v>
      </c>
      <c r="BU188" s="131">
        <v>47373</v>
      </c>
      <c r="BV188" s="131">
        <v>47859</v>
      </c>
      <c r="BW188" s="131">
        <v>48487</v>
      </c>
      <c r="BX188" s="131">
        <v>49803</v>
      </c>
      <c r="BY188" s="131">
        <v>52065</v>
      </c>
      <c r="BZ188" s="131">
        <v>54669</v>
      </c>
      <c r="CA188" s="131">
        <v>57995</v>
      </c>
      <c r="CB188" s="131">
        <v>61628</v>
      </c>
      <c r="CC188" s="131">
        <v>65026</v>
      </c>
      <c r="CD188" s="131">
        <v>67938</v>
      </c>
      <c r="CE188" s="131">
        <v>69905</v>
      </c>
      <c r="CF188" s="131">
        <v>71563</v>
      </c>
      <c r="CG188" s="131">
        <v>73126</v>
      </c>
      <c r="CH188" s="131">
        <v>74851</v>
      </c>
      <c r="CI188" s="131">
        <v>76860</v>
      </c>
      <c r="CJ188" s="131">
        <v>78422</v>
      </c>
      <c r="CK188" s="131">
        <v>80171</v>
      </c>
      <c r="CL188" s="131">
        <v>82114</v>
      </c>
      <c r="CM188" s="131">
        <v>84261</v>
      </c>
      <c r="CN188" s="131">
        <v>86619</v>
      </c>
      <c r="CO188" s="131">
        <v>88452</v>
      </c>
      <c r="CP188" s="131">
        <v>90486</v>
      </c>
      <c r="CQ188" s="131">
        <v>92674</v>
      </c>
      <c r="CR188" s="131">
        <v>94947</v>
      </c>
      <c r="CS188" s="131">
        <v>97273</v>
      </c>
      <c r="CT188" s="131">
        <v>98863</v>
      </c>
      <c r="CU188" s="131">
        <v>100557</v>
      </c>
      <c r="CV188" s="131">
        <v>102341</v>
      </c>
      <c r="CW188" s="131">
        <v>104192</v>
      </c>
      <c r="CX188" s="131">
        <v>106094</v>
      </c>
      <c r="CY188" s="131">
        <v>107200</v>
      </c>
      <c r="CZ188" s="131">
        <v>108389</v>
      </c>
      <c r="DA188" s="131">
        <v>109733</v>
      </c>
      <c r="DB188" s="131">
        <v>111344</v>
      </c>
      <c r="DC188" s="131">
        <v>113271</v>
      </c>
      <c r="DD188" s="131">
        <v>114583</v>
      </c>
      <c r="DE188" s="131">
        <v>116200</v>
      </c>
      <c r="DF188" s="131">
        <v>118059</v>
      </c>
      <c r="DG188" s="131">
        <v>120096</v>
      </c>
      <c r="DH188" s="131">
        <v>122263</v>
      </c>
      <c r="DI188" s="131">
        <v>123602</v>
      </c>
      <c r="DJ188" s="131">
        <v>125154</v>
      </c>
      <c r="DK188" s="131">
        <v>126842</v>
      </c>
      <c r="DL188" s="131">
        <v>128579</v>
      </c>
      <c r="DM188" s="131">
        <v>130305</v>
      </c>
      <c r="DN188" s="131">
        <v>131032</v>
      </c>
      <c r="DO188" s="131">
        <v>131799</v>
      </c>
      <c r="DP188" s="131">
        <v>132673</v>
      </c>
      <c r="DQ188" s="131">
        <v>133779</v>
      </c>
      <c r="DR188" s="131">
        <v>135156</v>
      </c>
      <c r="DS188" s="131">
        <v>135766</v>
      </c>
      <c r="DT188" s="131">
        <v>136732</v>
      </c>
      <c r="DU188" s="131">
        <v>137814</v>
      </c>
      <c r="DV188" s="131">
        <v>138705</v>
      </c>
      <c r="DW188" s="131">
        <v>139234</v>
      </c>
      <c r="DX188" s="131">
        <v>138483</v>
      </c>
      <c r="DY188" s="131">
        <v>137590</v>
      </c>
      <c r="DZ188" s="131">
        <v>136660</v>
      </c>
      <c r="EA188" s="131">
        <v>135874</v>
      </c>
      <c r="EB188" s="131">
        <v>135324</v>
      </c>
      <c r="EC188" s="131">
        <v>134043</v>
      </c>
      <c r="ED188" s="131">
        <v>133068</v>
      </c>
      <c r="EE188" s="131">
        <v>132397</v>
      </c>
      <c r="EF188" s="131">
        <v>132082</v>
      </c>
      <c r="EG188" s="131">
        <v>132139</v>
      </c>
      <c r="EH188" s="131">
        <v>131680</v>
      </c>
      <c r="EI188" s="131">
        <v>131674</v>
      </c>
      <c r="EJ188" s="131">
        <v>132002</v>
      </c>
      <c r="EK188" s="131">
        <v>132554</v>
      </c>
      <c r="EL188" s="131">
        <v>133249</v>
      </c>
      <c r="EM188" s="131">
        <v>133241</v>
      </c>
      <c r="EN188" s="131">
        <v>133521</v>
      </c>
      <c r="EO188" s="131">
        <v>133932</v>
      </c>
      <c r="EP188" s="131">
        <v>134295</v>
      </c>
      <c r="EQ188" s="131">
        <v>134493</v>
      </c>
      <c r="ER188" s="131">
        <v>133751</v>
      </c>
      <c r="ES188" s="131">
        <v>133020</v>
      </c>
      <c r="ET188" s="131">
        <v>132286</v>
      </c>
      <c r="EU188" s="131">
        <v>131585</v>
      </c>
      <c r="EV188" s="131">
        <v>130928</v>
      </c>
    </row>
    <row r="189" spans="1:152" ht="12.75" customHeight="1" x14ac:dyDescent="0.2">
      <c r="A189" s="124" t="s">
        <v>47</v>
      </c>
      <c r="B189" s="131">
        <v>2302</v>
      </c>
      <c r="C189" s="131">
        <v>2899</v>
      </c>
      <c r="D189" s="131">
        <v>3603</v>
      </c>
      <c r="E189" s="131">
        <v>4211</v>
      </c>
      <c r="F189" s="131">
        <v>4569</v>
      </c>
      <c r="G189" s="131">
        <v>4668</v>
      </c>
      <c r="H189" s="131">
        <v>4995</v>
      </c>
      <c r="I189" s="131">
        <v>5212</v>
      </c>
      <c r="J189" s="131">
        <v>5339</v>
      </c>
      <c r="K189" s="131">
        <v>5396</v>
      </c>
      <c r="L189" s="131">
        <v>5408</v>
      </c>
      <c r="M189" s="131">
        <v>5733</v>
      </c>
      <c r="N189" s="131">
        <v>5977</v>
      </c>
      <c r="O189" s="131">
        <v>6147</v>
      </c>
      <c r="P189" s="131">
        <v>6250</v>
      </c>
      <c r="Q189" s="131">
        <v>6303</v>
      </c>
      <c r="R189" s="131">
        <v>6602</v>
      </c>
      <c r="S189" s="131">
        <v>6830</v>
      </c>
      <c r="T189" s="131">
        <v>6986</v>
      </c>
      <c r="U189" s="131">
        <v>7078</v>
      </c>
      <c r="V189" s="131">
        <v>7130</v>
      </c>
      <c r="W189" s="131">
        <v>7430</v>
      </c>
      <c r="X189" s="131">
        <v>7664</v>
      </c>
      <c r="Y189" s="131">
        <v>7828</v>
      </c>
      <c r="Z189" s="131">
        <v>7922</v>
      </c>
      <c r="AA189" s="131">
        <v>7924</v>
      </c>
      <c r="AB189" s="131">
        <v>8151</v>
      </c>
      <c r="AC189" s="131">
        <v>8303</v>
      </c>
      <c r="AD189" s="131">
        <v>8402</v>
      </c>
      <c r="AE189" s="131">
        <v>8467</v>
      </c>
      <c r="AF189" s="131">
        <v>8524</v>
      </c>
      <c r="AG189" s="131">
        <v>8816</v>
      </c>
      <c r="AH189" s="131">
        <v>9057</v>
      </c>
      <c r="AI189" s="131">
        <v>9248</v>
      </c>
      <c r="AJ189" s="131">
        <v>9393</v>
      </c>
      <c r="AK189" s="131">
        <v>9506</v>
      </c>
      <c r="AL189" s="131">
        <v>9816</v>
      </c>
      <c r="AM189" s="131">
        <v>10049</v>
      </c>
      <c r="AN189" s="131">
        <v>10254</v>
      </c>
      <c r="AO189" s="131">
        <v>10492</v>
      </c>
      <c r="AP189" s="131">
        <v>10790</v>
      </c>
      <c r="AQ189" s="131">
        <v>11296</v>
      </c>
      <c r="AR189" s="131">
        <v>11800</v>
      </c>
      <c r="AS189" s="131">
        <v>12250</v>
      </c>
      <c r="AT189" s="131">
        <v>12575</v>
      </c>
      <c r="AU189" s="131">
        <v>12758</v>
      </c>
      <c r="AV189" s="131">
        <v>12995</v>
      </c>
      <c r="AW189" s="131">
        <v>13133</v>
      </c>
      <c r="AX189" s="131">
        <v>13243</v>
      </c>
      <c r="AY189" s="131">
        <v>13392</v>
      </c>
      <c r="AZ189" s="131">
        <v>13601</v>
      </c>
      <c r="BA189" s="131">
        <v>13853</v>
      </c>
      <c r="BB189" s="131">
        <v>16181</v>
      </c>
      <c r="BC189" s="131">
        <v>15054</v>
      </c>
      <c r="BD189" s="131">
        <v>15820</v>
      </c>
      <c r="BE189" s="131">
        <v>16650</v>
      </c>
      <c r="BF189" s="131">
        <v>17436</v>
      </c>
      <c r="BG189" s="131">
        <v>18243</v>
      </c>
      <c r="BH189" s="131">
        <v>19092</v>
      </c>
      <c r="BI189" s="131">
        <v>19994</v>
      </c>
      <c r="BJ189" s="131">
        <v>20955</v>
      </c>
      <c r="BK189" s="131">
        <v>21583</v>
      </c>
      <c r="BL189" s="131">
        <v>22177</v>
      </c>
      <c r="BM189" s="131">
        <v>22805</v>
      </c>
      <c r="BN189" s="131">
        <v>23484</v>
      </c>
      <c r="BO189" s="131">
        <v>24228</v>
      </c>
      <c r="BP189" s="131">
        <v>24818</v>
      </c>
      <c r="BQ189" s="131">
        <v>25423</v>
      </c>
      <c r="BR189" s="131">
        <v>26108</v>
      </c>
      <c r="BS189" s="131">
        <v>26934</v>
      </c>
      <c r="BT189" s="131">
        <v>27925</v>
      </c>
      <c r="BU189" s="131">
        <v>28970</v>
      </c>
      <c r="BV189" s="131">
        <v>30134</v>
      </c>
      <c r="BW189" s="131">
        <v>31319</v>
      </c>
      <c r="BX189" s="131">
        <v>32378</v>
      </c>
      <c r="BY189" s="131">
        <v>33279</v>
      </c>
      <c r="BZ189" s="131">
        <v>33827</v>
      </c>
      <c r="CA189" s="131">
        <v>34189</v>
      </c>
      <c r="CB189" s="131">
        <v>34709</v>
      </c>
      <c r="CC189" s="131">
        <v>35802</v>
      </c>
      <c r="CD189" s="131">
        <v>37630</v>
      </c>
      <c r="CE189" s="131">
        <v>39719</v>
      </c>
      <c r="CF189" s="131">
        <v>42276</v>
      </c>
      <c r="CG189" s="131">
        <v>45009</v>
      </c>
      <c r="CH189" s="131">
        <v>47550</v>
      </c>
      <c r="CI189" s="131">
        <v>49750</v>
      </c>
      <c r="CJ189" s="131">
        <v>51259</v>
      </c>
      <c r="CK189" s="131">
        <v>52557</v>
      </c>
      <c r="CL189" s="131">
        <v>53848</v>
      </c>
      <c r="CM189" s="131">
        <v>55307</v>
      </c>
      <c r="CN189" s="131">
        <v>57000</v>
      </c>
      <c r="CO189" s="131">
        <v>58306</v>
      </c>
      <c r="CP189" s="131">
        <v>59716</v>
      </c>
      <c r="CQ189" s="131">
        <v>61296</v>
      </c>
      <c r="CR189" s="131">
        <v>63085</v>
      </c>
      <c r="CS189" s="131">
        <v>65093</v>
      </c>
      <c r="CT189" s="131">
        <v>66606</v>
      </c>
      <c r="CU189" s="131">
        <v>68260</v>
      </c>
      <c r="CV189" s="131">
        <v>70077</v>
      </c>
      <c r="CW189" s="131">
        <v>72024</v>
      </c>
      <c r="CX189" s="131">
        <v>74070</v>
      </c>
      <c r="CY189" s="131">
        <v>75398</v>
      </c>
      <c r="CZ189" s="131">
        <v>76813</v>
      </c>
      <c r="DA189" s="131">
        <v>78364</v>
      </c>
      <c r="DB189" s="131">
        <v>80046</v>
      </c>
      <c r="DC189" s="131">
        <v>81830</v>
      </c>
      <c r="DD189" s="131">
        <v>82766</v>
      </c>
      <c r="DE189" s="131">
        <v>83771</v>
      </c>
      <c r="DF189" s="131">
        <v>84982</v>
      </c>
      <c r="DG189" s="131">
        <v>86510</v>
      </c>
      <c r="DH189" s="131">
        <v>88374</v>
      </c>
      <c r="DI189" s="131">
        <v>89458</v>
      </c>
      <c r="DJ189" s="131">
        <v>90798</v>
      </c>
      <c r="DK189" s="131">
        <v>92413</v>
      </c>
      <c r="DL189" s="131">
        <v>94278</v>
      </c>
      <c r="DM189" s="131">
        <v>96346</v>
      </c>
      <c r="DN189" s="131">
        <v>97428</v>
      </c>
      <c r="DO189" s="131">
        <v>98711</v>
      </c>
      <c r="DP189" s="131">
        <v>100203</v>
      </c>
      <c r="DQ189" s="131">
        <v>101854</v>
      </c>
      <c r="DR189" s="131">
        <v>103603</v>
      </c>
      <c r="DS189" s="131">
        <v>104151</v>
      </c>
      <c r="DT189" s="131">
        <v>104779</v>
      </c>
      <c r="DU189" s="131">
        <v>105622</v>
      </c>
      <c r="DV189" s="131">
        <v>106799</v>
      </c>
      <c r="DW189" s="131">
        <v>108316</v>
      </c>
      <c r="DX189" s="131">
        <v>108795</v>
      </c>
      <c r="DY189" s="131">
        <v>109608</v>
      </c>
      <c r="DZ189" s="131">
        <v>110625</v>
      </c>
      <c r="EA189" s="131">
        <v>111616</v>
      </c>
      <c r="EB189" s="131">
        <v>112425</v>
      </c>
      <c r="EC189" s="131">
        <v>111734</v>
      </c>
      <c r="ED189" s="131">
        <v>111005</v>
      </c>
      <c r="EE189" s="131">
        <v>110400</v>
      </c>
      <c r="EF189" s="131">
        <v>110074</v>
      </c>
      <c r="EG189" s="131">
        <v>110058</v>
      </c>
      <c r="EH189" s="131">
        <v>108991</v>
      </c>
      <c r="EI189" s="131">
        <v>108213</v>
      </c>
      <c r="EJ189" s="131">
        <v>107796</v>
      </c>
      <c r="EK189" s="131">
        <v>107824</v>
      </c>
      <c r="EL189" s="131">
        <v>108298</v>
      </c>
      <c r="EM189" s="131">
        <v>107882</v>
      </c>
      <c r="EN189" s="131">
        <v>107895</v>
      </c>
      <c r="EO189" s="131">
        <v>108299</v>
      </c>
      <c r="EP189" s="131">
        <v>109033</v>
      </c>
      <c r="EQ189" s="131">
        <v>110018</v>
      </c>
      <c r="ER189" s="131">
        <v>109972</v>
      </c>
      <c r="ES189" s="131">
        <v>110243</v>
      </c>
      <c r="ET189" s="131">
        <v>110746</v>
      </c>
      <c r="EU189" s="131">
        <v>111341</v>
      </c>
      <c r="EV189" s="131">
        <v>111912</v>
      </c>
    </row>
    <row r="190" spans="1:152" ht="12.75" customHeight="1" x14ac:dyDescent="0.2">
      <c r="A190" s="124" t="s">
        <v>48</v>
      </c>
      <c r="B190" s="131">
        <v>1811</v>
      </c>
      <c r="C190" s="131">
        <v>1459</v>
      </c>
      <c r="D190" s="131">
        <v>1069</v>
      </c>
      <c r="E190" s="131">
        <v>782</v>
      </c>
      <c r="F190" s="131">
        <v>686</v>
      </c>
      <c r="G190" s="131">
        <v>719</v>
      </c>
      <c r="H190" s="131">
        <v>1011</v>
      </c>
      <c r="I190" s="131">
        <v>1299</v>
      </c>
      <c r="J190" s="131">
        <v>1515</v>
      </c>
      <c r="K190" s="131">
        <v>1619</v>
      </c>
      <c r="L190" s="131">
        <v>1601</v>
      </c>
      <c r="M190" s="131">
        <v>1819</v>
      </c>
      <c r="N190" s="131">
        <v>1960</v>
      </c>
      <c r="O190" s="131">
        <v>2028</v>
      </c>
      <c r="P190" s="131">
        <v>2040</v>
      </c>
      <c r="Q190" s="131">
        <v>1999</v>
      </c>
      <c r="R190" s="131">
        <v>2231</v>
      </c>
      <c r="S190" s="131">
        <v>2399</v>
      </c>
      <c r="T190" s="131">
        <v>2487</v>
      </c>
      <c r="U190" s="131">
        <v>2504</v>
      </c>
      <c r="V190" s="131">
        <v>2455</v>
      </c>
      <c r="W190" s="131">
        <v>2699</v>
      </c>
      <c r="X190" s="131">
        <v>2869</v>
      </c>
      <c r="Y190" s="131">
        <v>2954</v>
      </c>
      <c r="Z190" s="131">
        <v>2970</v>
      </c>
      <c r="AA190" s="131">
        <v>2909</v>
      </c>
      <c r="AB190" s="131">
        <v>3154</v>
      </c>
      <c r="AC190" s="131">
        <v>3323</v>
      </c>
      <c r="AD190" s="131">
        <v>3400</v>
      </c>
      <c r="AE190" s="131">
        <v>3406</v>
      </c>
      <c r="AF190" s="131">
        <v>3346</v>
      </c>
      <c r="AG190" s="131">
        <v>3593</v>
      </c>
      <c r="AH190" s="131">
        <v>3760</v>
      </c>
      <c r="AI190" s="131">
        <v>3846</v>
      </c>
      <c r="AJ190" s="131">
        <v>3877</v>
      </c>
      <c r="AK190" s="131">
        <v>3867</v>
      </c>
      <c r="AL190" s="131">
        <v>4153</v>
      </c>
      <c r="AM190" s="131">
        <v>4377</v>
      </c>
      <c r="AN190" s="131">
        <v>4526</v>
      </c>
      <c r="AO190" s="131">
        <v>4618</v>
      </c>
      <c r="AP190" s="131">
        <v>4663</v>
      </c>
      <c r="AQ190" s="131">
        <v>4922</v>
      </c>
      <c r="AR190" s="131">
        <v>5085</v>
      </c>
      <c r="AS190" s="131">
        <v>5189</v>
      </c>
      <c r="AT190" s="131">
        <v>5295</v>
      </c>
      <c r="AU190" s="131">
        <v>5425</v>
      </c>
      <c r="AV190" s="131">
        <v>5792</v>
      </c>
      <c r="AW190" s="131">
        <v>6120</v>
      </c>
      <c r="AX190" s="131">
        <v>6360</v>
      </c>
      <c r="AY190" s="131">
        <v>6525</v>
      </c>
      <c r="AZ190" s="131">
        <v>6605</v>
      </c>
      <c r="BA190" s="131">
        <v>6759</v>
      </c>
      <c r="BB190" s="131">
        <v>7956</v>
      </c>
      <c r="BC190" s="131">
        <v>7258</v>
      </c>
      <c r="BD190" s="131">
        <v>7560</v>
      </c>
      <c r="BE190" s="131">
        <v>7921</v>
      </c>
      <c r="BF190" s="131">
        <v>8436</v>
      </c>
      <c r="BG190" s="131">
        <v>8913</v>
      </c>
      <c r="BH190" s="131">
        <v>9350</v>
      </c>
      <c r="BI190" s="131">
        <v>9805</v>
      </c>
      <c r="BJ190" s="131">
        <v>10297</v>
      </c>
      <c r="BK190" s="131">
        <v>10777</v>
      </c>
      <c r="BL190" s="131">
        <v>11167</v>
      </c>
      <c r="BM190" s="131">
        <v>11486</v>
      </c>
      <c r="BN190" s="131">
        <v>11812</v>
      </c>
      <c r="BO190" s="131">
        <v>12169</v>
      </c>
      <c r="BP190" s="131">
        <v>12661</v>
      </c>
      <c r="BQ190" s="131">
        <v>13081</v>
      </c>
      <c r="BR190" s="131">
        <v>13421</v>
      </c>
      <c r="BS190" s="131">
        <v>13750</v>
      </c>
      <c r="BT190" s="131">
        <v>14096</v>
      </c>
      <c r="BU190" s="131">
        <v>14675</v>
      </c>
      <c r="BV190" s="131">
        <v>15144</v>
      </c>
      <c r="BW190" s="131">
        <v>15544</v>
      </c>
      <c r="BX190" s="131">
        <v>16014</v>
      </c>
      <c r="BY190" s="131">
        <v>16610</v>
      </c>
      <c r="BZ190" s="131">
        <v>17430</v>
      </c>
      <c r="CA190" s="131">
        <v>18245</v>
      </c>
      <c r="CB190" s="131">
        <v>18962</v>
      </c>
      <c r="CC190" s="131">
        <v>19579</v>
      </c>
      <c r="CD190" s="131">
        <v>20087</v>
      </c>
      <c r="CE190" s="131">
        <v>20600</v>
      </c>
      <c r="CF190" s="131">
        <v>20895</v>
      </c>
      <c r="CG190" s="131">
        <v>21200</v>
      </c>
      <c r="CH190" s="131">
        <v>21867</v>
      </c>
      <c r="CI190" s="131">
        <v>23072</v>
      </c>
      <c r="CJ190" s="131">
        <v>24700</v>
      </c>
      <c r="CK190" s="131">
        <v>26444</v>
      </c>
      <c r="CL190" s="131">
        <v>28099</v>
      </c>
      <c r="CM190" s="131">
        <v>29659</v>
      </c>
      <c r="CN190" s="131">
        <v>31033</v>
      </c>
      <c r="CO190" s="131">
        <v>32274</v>
      </c>
      <c r="CP190" s="131">
        <v>33272</v>
      </c>
      <c r="CQ190" s="131">
        <v>34110</v>
      </c>
      <c r="CR190" s="131">
        <v>35053</v>
      </c>
      <c r="CS190" s="131">
        <v>36220</v>
      </c>
      <c r="CT190" s="131">
        <v>37418</v>
      </c>
      <c r="CU190" s="131">
        <v>38517</v>
      </c>
      <c r="CV190" s="131">
        <v>39541</v>
      </c>
      <c r="CW190" s="131">
        <v>40728</v>
      </c>
      <c r="CX190" s="131">
        <v>42154</v>
      </c>
      <c r="CY190" s="131">
        <v>43530</v>
      </c>
      <c r="CZ190" s="131">
        <v>44829</v>
      </c>
      <c r="DA190" s="131">
        <v>46036</v>
      </c>
      <c r="DB190" s="131">
        <v>47365</v>
      </c>
      <c r="DC190" s="131">
        <v>48872</v>
      </c>
      <c r="DD190" s="131">
        <v>50137</v>
      </c>
      <c r="DE190" s="131">
        <v>51299</v>
      </c>
      <c r="DF190" s="131">
        <v>52351</v>
      </c>
      <c r="DG190" s="131">
        <v>53529</v>
      </c>
      <c r="DH190" s="131">
        <v>54909</v>
      </c>
      <c r="DI190" s="131">
        <v>55894</v>
      </c>
      <c r="DJ190" s="131">
        <v>56765</v>
      </c>
      <c r="DK190" s="131">
        <v>57588</v>
      </c>
      <c r="DL190" s="131">
        <v>58673</v>
      </c>
      <c r="DM190" s="131">
        <v>60161</v>
      </c>
      <c r="DN190" s="131">
        <v>61275</v>
      </c>
      <c r="DO190" s="131">
        <v>62374</v>
      </c>
      <c r="DP190" s="131">
        <v>63452</v>
      </c>
      <c r="DQ190" s="131">
        <v>64776</v>
      </c>
      <c r="DR190" s="131">
        <v>66432</v>
      </c>
      <c r="DS190" s="131">
        <v>67527</v>
      </c>
      <c r="DT190" s="131">
        <v>68589</v>
      </c>
      <c r="DU190" s="131">
        <v>69593</v>
      </c>
      <c r="DV190" s="131">
        <v>70784</v>
      </c>
      <c r="DW190" s="131">
        <v>72245</v>
      </c>
      <c r="DX190" s="131">
        <v>72955</v>
      </c>
      <c r="DY190" s="131">
        <v>73549</v>
      </c>
      <c r="DZ190" s="131">
        <v>74100</v>
      </c>
      <c r="EA190" s="131">
        <v>74977</v>
      </c>
      <c r="EB190" s="131">
        <v>76342</v>
      </c>
      <c r="EC190" s="131">
        <v>77030</v>
      </c>
      <c r="ED190" s="131">
        <v>77779</v>
      </c>
      <c r="EE190" s="131">
        <v>78458</v>
      </c>
      <c r="EF190" s="131">
        <v>79212</v>
      </c>
      <c r="EG190" s="131">
        <v>80054</v>
      </c>
      <c r="EH190" s="131">
        <v>79853</v>
      </c>
      <c r="EI190" s="131">
        <v>79497</v>
      </c>
      <c r="EJ190" s="131">
        <v>79071</v>
      </c>
      <c r="EK190" s="131">
        <v>78912</v>
      </c>
      <c r="EL190" s="131">
        <v>79236</v>
      </c>
      <c r="EM190" s="131">
        <v>78756</v>
      </c>
      <c r="EN190" s="131">
        <v>78330</v>
      </c>
      <c r="EO190" s="131">
        <v>78014</v>
      </c>
      <c r="EP190" s="131">
        <v>78106</v>
      </c>
      <c r="EQ190" s="131">
        <v>78791</v>
      </c>
      <c r="ER190" s="131">
        <v>78789</v>
      </c>
      <c r="ES190" s="131">
        <v>78950</v>
      </c>
      <c r="ET190" s="131">
        <v>79235</v>
      </c>
      <c r="EU190" s="131">
        <v>79866</v>
      </c>
      <c r="EV190" s="131">
        <v>80937</v>
      </c>
    </row>
    <row r="191" spans="1:152" ht="12.75" customHeight="1" x14ac:dyDescent="0.2">
      <c r="A191" s="124" t="s">
        <v>49</v>
      </c>
      <c r="B191" s="131">
        <v>1201</v>
      </c>
      <c r="C191" s="131">
        <v>1097</v>
      </c>
      <c r="D191" s="131">
        <v>965</v>
      </c>
      <c r="E191" s="131">
        <v>788</v>
      </c>
      <c r="F191" s="131">
        <v>562</v>
      </c>
      <c r="G191" s="131">
        <v>326</v>
      </c>
      <c r="H191" s="131">
        <v>267</v>
      </c>
      <c r="I191" s="131">
        <v>204</v>
      </c>
      <c r="J191" s="131">
        <v>169</v>
      </c>
      <c r="K191" s="131">
        <v>156</v>
      </c>
      <c r="L191" s="131">
        <v>145</v>
      </c>
      <c r="M191" s="131">
        <v>227</v>
      </c>
      <c r="N191" s="131">
        <v>312</v>
      </c>
      <c r="O191" s="131">
        <v>381</v>
      </c>
      <c r="P191" s="131">
        <v>404</v>
      </c>
      <c r="Q191" s="131">
        <v>357</v>
      </c>
      <c r="R191" s="131">
        <v>442</v>
      </c>
      <c r="S191" s="131">
        <v>505</v>
      </c>
      <c r="T191" s="131">
        <v>547</v>
      </c>
      <c r="U191" s="131">
        <v>546</v>
      </c>
      <c r="V191" s="131">
        <v>483</v>
      </c>
      <c r="W191" s="131">
        <v>587</v>
      </c>
      <c r="X191" s="131">
        <v>664</v>
      </c>
      <c r="Y191" s="131">
        <v>714</v>
      </c>
      <c r="Z191" s="131">
        <v>711</v>
      </c>
      <c r="AA191" s="131">
        <v>636</v>
      </c>
      <c r="AB191" s="131">
        <v>755</v>
      </c>
      <c r="AC191" s="131">
        <v>836</v>
      </c>
      <c r="AD191" s="131">
        <v>885</v>
      </c>
      <c r="AE191" s="131">
        <v>876</v>
      </c>
      <c r="AF191" s="131">
        <v>801</v>
      </c>
      <c r="AG191" s="131">
        <v>940</v>
      </c>
      <c r="AH191" s="131">
        <v>1038</v>
      </c>
      <c r="AI191" s="131">
        <v>1103</v>
      </c>
      <c r="AJ191" s="131">
        <v>1112</v>
      </c>
      <c r="AK191" s="131">
        <v>1058</v>
      </c>
      <c r="AL191" s="131">
        <v>1212</v>
      </c>
      <c r="AM191" s="131">
        <v>1317</v>
      </c>
      <c r="AN191" s="131">
        <v>1394</v>
      </c>
      <c r="AO191" s="131">
        <v>1425</v>
      </c>
      <c r="AP191" s="131">
        <v>1410</v>
      </c>
      <c r="AQ191" s="131">
        <v>1584</v>
      </c>
      <c r="AR191" s="131">
        <v>1691</v>
      </c>
      <c r="AS191" s="131">
        <v>1762</v>
      </c>
      <c r="AT191" s="131">
        <v>1782</v>
      </c>
      <c r="AU191" s="131">
        <v>1756</v>
      </c>
      <c r="AV191" s="131">
        <v>1923</v>
      </c>
      <c r="AW191" s="131">
        <v>2012</v>
      </c>
      <c r="AX191" s="131">
        <v>2073</v>
      </c>
      <c r="AY191" s="131">
        <v>2102</v>
      </c>
      <c r="AZ191" s="131">
        <v>2127</v>
      </c>
      <c r="BA191" s="131">
        <v>2360</v>
      </c>
      <c r="BB191" s="131">
        <v>2922</v>
      </c>
      <c r="BC191" s="131">
        <v>2756</v>
      </c>
      <c r="BD191" s="131">
        <v>2884</v>
      </c>
      <c r="BE191" s="131">
        <v>2957</v>
      </c>
      <c r="BF191" s="131">
        <v>3257</v>
      </c>
      <c r="BG191" s="131">
        <v>3438</v>
      </c>
      <c r="BH191" s="131">
        <v>3569</v>
      </c>
      <c r="BI191" s="131">
        <v>3655</v>
      </c>
      <c r="BJ191" s="131">
        <v>3734</v>
      </c>
      <c r="BK191" s="131">
        <v>4061</v>
      </c>
      <c r="BL191" s="131">
        <v>4249</v>
      </c>
      <c r="BM191" s="131">
        <v>4377</v>
      </c>
      <c r="BN191" s="131">
        <v>4445</v>
      </c>
      <c r="BO191" s="131">
        <v>4496</v>
      </c>
      <c r="BP191" s="131">
        <v>4872</v>
      </c>
      <c r="BQ191" s="131">
        <v>5092</v>
      </c>
      <c r="BR191" s="131">
        <v>5239</v>
      </c>
      <c r="BS191" s="131">
        <v>5311</v>
      </c>
      <c r="BT191" s="131">
        <v>5349</v>
      </c>
      <c r="BU191" s="131">
        <v>5780</v>
      </c>
      <c r="BV191" s="131">
        <v>6027</v>
      </c>
      <c r="BW191" s="131">
        <v>6196</v>
      </c>
      <c r="BX191" s="131">
        <v>6297</v>
      </c>
      <c r="BY191" s="131">
        <v>6383</v>
      </c>
      <c r="BZ191" s="131">
        <v>6859</v>
      </c>
      <c r="CA191" s="131">
        <v>7124</v>
      </c>
      <c r="CB191" s="131">
        <v>7322</v>
      </c>
      <c r="CC191" s="131">
        <v>7470</v>
      </c>
      <c r="CD191" s="131">
        <v>7657</v>
      </c>
      <c r="CE191" s="131">
        <v>8316</v>
      </c>
      <c r="CF191" s="131">
        <v>8767</v>
      </c>
      <c r="CG191" s="131">
        <v>9103</v>
      </c>
      <c r="CH191" s="131">
        <v>9320</v>
      </c>
      <c r="CI191" s="131">
        <v>9445</v>
      </c>
      <c r="CJ191" s="131">
        <v>9971</v>
      </c>
      <c r="CK191" s="131">
        <v>10179</v>
      </c>
      <c r="CL191" s="131">
        <v>10362</v>
      </c>
      <c r="CM191" s="131">
        <v>10599</v>
      </c>
      <c r="CN191" s="131">
        <v>11095</v>
      </c>
      <c r="CO191" s="131">
        <v>12269</v>
      </c>
      <c r="CP191" s="131">
        <v>13206</v>
      </c>
      <c r="CQ191" s="131">
        <v>14034</v>
      </c>
      <c r="CR191" s="131">
        <v>14705</v>
      </c>
      <c r="CS191" s="131">
        <v>15303</v>
      </c>
      <c r="CT191" s="131">
        <v>16398</v>
      </c>
      <c r="CU191" s="131">
        <v>16979</v>
      </c>
      <c r="CV191" s="131">
        <v>17412</v>
      </c>
      <c r="CW191" s="131">
        <v>17803</v>
      </c>
      <c r="CX191" s="131">
        <v>18340</v>
      </c>
      <c r="CY191" s="131">
        <v>19490</v>
      </c>
      <c r="CZ191" s="131">
        <v>20149</v>
      </c>
      <c r="DA191" s="131">
        <v>20688</v>
      </c>
      <c r="DB191" s="131">
        <v>21205</v>
      </c>
      <c r="DC191" s="131">
        <v>21920</v>
      </c>
      <c r="DD191" s="131">
        <v>23246</v>
      </c>
      <c r="DE191" s="131">
        <v>24014</v>
      </c>
      <c r="DF191" s="131">
        <v>24642</v>
      </c>
      <c r="DG191" s="131">
        <v>25242</v>
      </c>
      <c r="DH191" s="131">
        <v>26041</v>
      </c>
      <c r="DI191" s="131">
        <v>27380</v>
      </c>
      <c r="DJ191" s="131">
        <v>28071</v>
      </c>
      <c r="DK191" s="131">
        <v>28599</v>
      </c>
      <c r="DL191" s="131">
        <v>29123</v>
      </c>
      <c r="DM191" s="131">
        <v>29876</v>
      </c>
      <c r="DN191" s="131">
        <v>31113</v>
      </c>
      <c r="DO191" s="131">
        <v>31643</v>
      </c>
      <c r="DP191" s="131">
        <v>32035</v>
      </c>
      <c r="DQ191" s="131">
        <v>32504</v>
      </c>
      <c r="DR191" s="131">
        <v>33349</v>
      </c>
      <c r="DS191" s="131">
        <v>34701</v>
      </c>
      <c r="DT191" s="131">
        <v>35349</v>
      </c>
      <c r="DU191" s="131">
        <v>35869</v>
      </c>
      <c r="DV191" s="131">
        <v>36464</v>
      </c>
      <c r="DW191" s="131">
        <v>37434</v>
      </c>
      <c r="DX191" s="131">
        <v>38839</v>
      </c>
      <c r="DY191" s="131">
        <v>39460</v>
      </c>
      <c r="DZ191" s="131">
        <v>39922</v>
      </c>
      <c r="EA191" s="131">
        <v>40456</v>
      </c>
      <c r="EB191" s="131">
        <v>41355</v>
      </c>
      <c r="EC191" s="131">
        <v>42572</v>
      </c>
      <c r="ED191" s="131">
        <v>42913</v>
      </c>
      <c r="EE191" s="131">
        <v>43115</v>
      </c>
      <c r="EF191" s="131">
        <v>43475</v>
      </c>
      <c r="EG191" s="131">
        <v>44365</v>
      </c>
      <c r="EH191" s="131">
        <v>45629</v>
      </c>
      <c r="EI191" s="131">
        <v>46076</v>
      </c>
      <c r="EJ191" s="131">
        <v>46343</v>
      </c>
      <c r="EK191" s="131">
        <v>46667</v>
      </c>
      <c r="EL191" s="131">
        <v>47290</v>
      </c>
      <c r="EM191" s="131">
        <v>48002</v>
      </c>
      <c r="EN191" s="131">
        <v>47776</v>
      </c>
      <c r="EO191" s="131">
        <v>47387</v>
      </c>
      <c r="EP191" s="131">
        <v>47207</v>
      </c>
      <c r="EQ191" s="131">
        <v>47540</v>
      </c>
      <c r="ER191" s="131">
        <v>48051</v>
      </c>
      <c r="ES191" s="131">
        <v>47803</v>
      </c>
      <c r="ET191" s="131">
        <v>47502</v>
      </c>
      <c r="EU191" s="131">
        <v>47478</v>
      </c>
      <c r="EV191" s="131">
        <v>48066</v>
      </c>
    </row>
    <row r="192" spans="1:152" ht="12.75" customHeight="1" x14ac:dyDescent="0.2">
      <c r="A192" s="124" t="s">
        <v>50</v>
      </c>
      <c r="B192" s="131">
        <v>613</v>
      </c>
      <c r="C192" s="131">
        <v>477</v>
      </c>
      <c r="D192" s="131">
        <v>399</v>
      </c>
      <c r="E192" s="131">
        <v>335</v>
      </c>
      <c r="F192" s="131">
        <v>245</v>
      </c>
      <c r="G192" s="131">
        <v>98</v>
      </c>
      <c r="H192" s="131">
        <v>76</v>
      </c>
      <c r="I192" s="131">
        <v>76</v>
      </c>
      <c r="J192" s="131">
        <v>78</v>
      </c>
      <c r="K192" s="131">
        <v>65</v>
      </c>
      <c r="L192" s="131">
        <v>30</v>
      </c>
      <c r="M192" s="131">
        <v>27</v>
      </c>
      <c r="N192" s="131">
        <v>25</v>
      </c>
      <c r="O192" s="131">
        <v>25</v>
      </c>
      <c r="P192" s="131">
        <v>24</v>
      </c>
      <c r="Q192" s="131">
        <v>15</v>
      </c>
      <c r="R192" s="131">
        <v>27</v>
      </c>
      <c r="S192" s="131">
        <v>52</v>
      </c>
      <c r="T192" s="131">
        <v>69</v>
      </c>
      <c r="U192" s="131">
        <v>68</v>
      </c>
      <c r="V192" s="131">
        <v>43</v>
      </c>
      <c r="W192" s="131">
        <v>58</v>
      </c>
      <c r="X192" s="131">
        <v>81</v>
      </c>
      <c r="Y192" s="131">
        <v>101</v>
      </c>
      <c r="Z192" s="131">
        <v>97</v>
      </c>
      <c r="AA192" s="131">
        <v>65</v>
      </c>
      <c r="AB192" s="131">
        <v>84</v>
      </c>
      <c r="AC192" s="131">
        <v>116</v>
      </c>
      <c r="AD192" s="131">
        <v>140</v>
      </c>
      <c r="AE192" s="131">
        <v>137</v>
      </c>
      <c r="AF192" s="131">
        <v>96</v>
      </c>
      <c r="AG192" s="131">
        <v>120</v>
      </c>
      <c r="AH192" s="131">
        <v>162</v>
      </c>
      <c r="AI192" s="131">
        <v>191</v>
      </c>
      <c r="AJ192" s="131">
        <v>192</v>
      </c>
      <c r="AK192" s="131">
        <v>147</v>
      </c>
      <c r="AL192" s="131">
        <v>181</v>
      </c>
      <c r="AM192" s="131">
        <v>235</v>
      </c>
      <c r="AN192" s="131">
        <v>277</v>
      </c>
      <c r="AO192" s="131">
        <v>280</v>
      </c>
      <c r="AP192" s="131">
        <v>229</v>
      </c>
      <c r="AQ192" s="131">
        <v>270</v>
      </c>
      <c r="AR192" s="131">
        <v>335</v>
      </c>
      <c r="AS192" s="131">
        <v>381</v>
      </c>
      <c r="AT192" s="131">
        <v>382</v>
      </c>
      <c r="AU192" s="131">
        <v>321</v>
      </c>
      <c r="AV192" s="131">
        <v>369</v>
      </c>
      <c r="AW192" s="131">
        <v>443</v>
      </c>
      <c r="AX192" s="131">
        <v>495</v>
      </c>
      <c r="AY192" s="131">
        <v>495</v>
      </c>
      <c r="AZ192" s="131">
        <v>427</v>
      </c>
      <c r="BA192" s="131">
        <v>474</v>
      </c>
      <c r="BB192" s="131">
        <v>634</v>
      </c>
      <c r="BC192" s="131">
        <v>638</v>
      </c>
      <c r="BD192" s="131">
        <v>664</v>
      </c>
      <c r="BE192" s="131">
        <v>607</v>
      </c>
      <c r="BF192" s="131">
        <v>709</v>
      </c>
      <c r="BG192" s="131">
        <v>859</v>
      </c>
      <c r="BH192" s="131">
        <v>975</v>
      </c>
      <c r="BI192" s="131">
        <v>1002</v>
      </c>
      <c r="BJ192" s="131">
        <v>904</v>
      </c>
      <c r="BK192" s="131">
        <v>990</v>
      </c>
      <c r="BL192" s="131">
        <v>1116</v>
      </c>
      <c r="BM192" s="131">
        <v>1210</v>
      </c>
      <c r="BN192" s="131">
        <v>1213</v>
      </c>
      <c r="BO192" s="131">
        <v>1086</v>
      </c>
      <c r="BP192" s="131">
        <v>1186</v>
      </c>
      <c r="BQ192" s="131">
        <v>1347</v>
      </c>
      <c r="BR192" s="131">
        <v>1469</v>
      </c>
      <c r="BS192" s="131">
        <v>1477</v>
      </c>
      <c r="BT192" s="131">
        <v>1325</v>
      </c>
      <c r="BU192" s="131">
        <v>1452</v>
      </c>
      <c r="BV192" s="131">
        <v>1644</v>
      </c>
      <c r="BW192" s="131">
        <v>1788</v>
      </c>
      <c r="BX192" s="131">
        <v>1804</v>
      </c>
      <c r="BY192" s="131">
        <v>1639</v>
      </c>
      <c r="BZ192" s="131">
        <v>1784</v>
      </c>
      <c r="CA192" s="131">
        <v>2003</v>
      </c>
      <c r="CB192" s="131">
        <v>2169</v>
      </c>
      <c r="CC192" s="131">
        <v>2188</v>
      </c>
      <c r="CD192" s="131">
        <v>2003</v>
      </c>
      <c r="CE192" s="131">
        <v>2169</v>
      </c>
      <c r="CF192" s="131">
        <v>2423</v>
      </c>
      <c r="CG192" s="131">
        <v>2624</v>
      </c>
      <c r="CH192" s="131">
        <v>2662</v>
      </c>
      <c r="CI192" s="131">
        <v>2467</v>
      </c>
      <c r="CJ192" s="131">
        <v>2716</v>
      </c>
      <c r="CK192" s="131">
        <v>3076</v>
      </c>
      <c r="CL192" s="131">
        <v>3344</v>
      </c>
      <c r="CM192" s="131">
        <v>3388</v>
      </c>
      <c r="CN192" s="131">
        <v>3139</v>
      </c>
      <c r="CO192" s="131">
        <v>3330</v>
      </c>
      <c r="CP192" s="131">
        <v>3629</v>
      </c>
      <c r="CQ192" s="131">
        <v>3896</v>
      </c>
      <c r="CR192" s="131">
        <v>3998</v>
      </c>
      <c r="CS192" s="131">
        <v>3821</v>
      </c>
      <c r="CT192" s="131">
        <v>4304</v>
      </c>
      <c r="CU192" s="131">
        <v>4999</v>
      </c>
      <c r="CV192" s="131">
        <v>5544</v>
      </c>
      <c r="CW192" s="131">
        <v>5727</v>
      </c>
      <c r="CX192" s="131">
        <v>5475</v>
      </c>
      <c r="CY192" s="131">
        <v>5927</v>
      </c>
      <c r="CZ192" s="131">
        <v>6507</v>
      </c>
      <c r="DA192" s="131">
        <v>6961</v>
      </c>
      <c r="DB192" s="131">
        <v>7105</v>
      </c>
      <c r="DC192" s="131">
        <v>6823</v>
      </c>
      <c r="DD192" s="131">
        <v>7314</v>
      </c>
      <c r="DE192" s="131">
        <v>8001</v>
      </c>
      <c r="DF192" s="131">
        <v>8552</v>
      </c>
      <c r="DG192" s="131">
        <v>8745</v>
      </c>
      <c r="DH192" s="131">
        <v>8462</v>
      </c>
      <c r="DI192" s="131">
        <v>9054</v>
      </c>
      <c r="DJ192" s="131">
        <v>9854</v>
      </c>
      <c r="DK192" s="131">
        <v>10484</v>
      </c>
      <c r="DL192" s="131">
        <v>10698</v>
      </c>
      <c r="DM192" s="131">
        <v>10382</v>
      </c>
      <c r="DN192" s="131">
        <v>10999</v>
      </c>
      <c r="DO192" s="131">
        <v>11812</v>
      </c>
      <c r="DP192" s="131">
        <v>12438</v>
      </c>
      <c r="DQ192" s="131">
        <v>12628</v>
      </c>
      <c r="DR192" s="131">
        <v>12262</v>
      </c>
      <c r="DS192" s="131">
        <v>12838</v>
      </c>
      <c r="DT192" s="131">
        <v>13612</v>
      </c>
      <c r="DU192" s="131">
        <v>14222</v>
      </c>
      <c r="DV192" s="131">
        <v>14415</v>
      </c>
      <c r="DW192" s="131">
        <v>14050</v>
      </c>
      <c r="DX192" s="131">
        <v>14705</v>
      </c>
      <c r="DY192" s="131">
        <v>15603</v>
      </c>
      <c r="DZ192" s="131">
        <v>16308</v>
      </c>
      <c r="EA192" s="131">
        <v>16541</v>
      </c>
      <c r="EB192" s="131">
        <v>16174</v>
      </c>
      <c r="EC192" s="131">
        <v>16879</v>
      </c>
      <c r="ED192" s="131">
        <v>17808</v>
      </c>
      <c r="EE192" s="131">
        <v>18517</v>
      </c>
      <c r="EF192" s="131">
        <v>18723</v>
      </c>
      <c r="EG192" s="131">
        <v>18310</v>
      </c>
      <c r="EH192" s="131">
        <v>18931</v>
      </c>
      <c r="EI192" s="131">
        <v>19753</v>
      </c>
      <c r="EJ192" s="131">
        <v>20389</v>
      </c>
      <c r="EK192" s="131">
        <v>20572</v>
      </c>
      <c r="EL192" s="131">
        <v>20168</v>
      </c>
      <c r="EM192" s="131">
        <v>20858</v>
      </c>
      <c r="EN192" s="131">
        <v>21779</v>
      </c>
      <c r="EO192" s="131">
        <v>22441</v>
      </c>
      <c r="EP192" s="131">
        <v>22559</v>
      </c>
      <c r="EQ192" s="131">
        <v>22043</v>
      </c>
      <c r="ER192" s="131">
        <v>22501</v>
      </c>
      <c r="ES192" s="131">
        <v>23040</v>
      </c>
      <c r="ET192" s="131">
        <v>23365</v>
      </c>
      <c r="EU192" s="131">
        <v>23304</v>
      </c>
      <c r="EV192" s="131">
        <v>22762</v>
      </c>
    </row>
    <row r="193" spans="1:152" ht="18" customHeight="1" x14ac:dyDescent="0.2">
      <c r="A193" s="129" t="s">
        <v>51</v>
      </c>
      <c r="B193" s="131">
        <v>108</v>
      </c>
      <c r="C193" s="131">
        <v>77</v>
      </c>
      <c r="D193" s="131">
        <v>52</v>
      </c>
      <c r="E193" s="131">
        <v>34</v>
      </c>
      <c r="F193" s="131">
        <v>20</v>
      </c>
      <c r="G193" s="131">
        <v>11</v>
      </c>
      <c r="H193" s="131">
        <v>6</v>
      </c>
      <c r="I193" s="131">
        <v>3</v>
      </c>
      <c r="J193" s="131">
        <v>1</v>
      </c>
      <c r="K193" s="131">
        <v>2</v>
      </c>
      <c r="L193" s="131">
        <v>2</v>
      </c>
      <c r="M193" s="131">
        <v>2</v>
      </c>
      <c r="N193" s="131">
        <v>2</v>
      </c>
      <c r="O193" s="131">
        <v>1</v>
      </c>
      <c r="P193" s="131">
        <v>1</v>
      </c>
      <c r="Q193" s="131">
        <v>1</v>
      </c>
      <c r="R193" s="131">
        <v>1</v>
      </c>
      <c r="S193" s="131">
        <v>1</v>
      </c>
      <c r="T193" s="131">
        <v>1</v>
      </c>
      <c r="U193" s="131">
        <v>1</v>
      </c>
      <c r="V193" s="131">
        <v>1</v>
      </c>
      <c r="W193" s="131">
        <v>1</v>
      </c>
      <c r="X193" s="131">
        <v>1</v>
      </c>
      <c r="Y193" s="131">
        <v>2</v>
      </c>
      <c r="Z193" s="131">
        <v>2</v>
      </c>
      <c r="AA193" s="131">
        <v>3</v>
      </c>
      <c r="AB193" s="131">
        <v>3</v>
      </c>
      <c r="AC193" s="131">
        <v>3</v>
      </c>
      <c r="AD193" s="131">
        <v>4</v>
      </c>
      <c r="AE193" s="131">
        <v>4</v>
      </c>
      <c r="AF193" s="131">
        <v>5</v>
      </c>
      <c r="AG193" s="131">
        <v>6</v>
      </c>
      <c r="AH193" s="131">
        <v>6</v>
      </c>
      <c r="AI193" s="131">
        <v>7</v>
      </c>
      <c r="AJ193" s="131">
        <v>7</v>
      </c>
      <c r="AK193" s="131">
        <v>8</v>
      </c>
      <c r="AL193" s="131">
        <v>9</v>
      </c>
      <c r="AM193" s="131">
        <v>10</v>
      </c>
      <c r="AN193" s="131">
        <v>12</v>
      </c>
      <c r="AO193" s="131">
        <v>14</v>
      </c>
      <c r="AP193" s="131">
        <v>15</v>
      </c>
      <c r="AQ193" s="131">
        <v>17</v>
      </c>
      <c r="AR193" s="131">
        <v>19</v>
      </c>
      <c r="AS193" s="131">
        <v>21</v>
      </c>
      <c r="AT193" s="131">
        <v>23</v>
      </c>
      <c r="AU193" s="131">
        <v>25</v>
      </c>
      <c r="AV193" s="131">
        <v>27</v>
      </c>
      <c r="AW193" s="131">
        <v>29</v>
      </c>
      <c r="AX193" s="131">
        <v>31</v>
      </c>
      <c r="AY193" s="131">
        <v>33</v>
      </c>
      <c r="AZ193" s="131">
        <v>36</v>
      </c>
      <c r="BA193" s="131">
        <v>38</v>
      </c>
      <c r="BB193" s="131">
        <v>48</v>
      </c>
      <c r="BC193" s="131">
        <v>46</v>
      </c>
      <c r="BD193" s="131">
        <v>50</v>
      </c>
      <c r="BE193" s="131">
        <v>55</v>
      </c>
      <c r="BF193" s="131">
        <v>60</v>
      </c>
      <c r="BG193" s="131">
        <v>65</v>
      </c>
      <c r="BH193" s="131">
        <v>71</v>
      </c>
      <c r="BI193" s="131">
        <v>77</v>
      </c>
      <c r="BJ193" s="131">
        <v>85</v>
      </c>
      <c r="BK193" s="131">
        <v>92</v>
      </c>
      <c r="BL193" s="131">
        <v>100</v>
      </c>
      <c r="BM193" s="131">
        <v>108</v>
      </c>
      <c r="BN193" s="131">
        <v>116</v>
      </c>
      <c r="BO193" s="131">
        <v>123</v>
      </c>
      <c r="BP193" s="131">
        <v>130</v>
      </c>
      <c r="BQ193" s="131">
        <v>135</v>
      </c>
      <c r="BR193" s="131">
        <v>140</v>
      </c>
      <c r="BS193" s="131">
        <v>146</v>
      </c>
      <c r="BT193" s="131">
        <v>152</v>
      </c>
      <c r="BU193" s="131">
        <v>160</v>
      </c>
      <c r="BV193" s="131">
        <v>167</v>
      </c>
      <c r="BW193" s="131">
        <v>175</v>
      </c>
      <c r="BX193" s="131">
        <v>184</v>
      </c>
      <c r="BY193" s="131">
        <v>193</v>
      </c>
      <c r="BZ193" s="131">
        <v>202</v>
      </c>
      <c r="CA193" s="131">
        <v>212</v>
      </c>
      <c r="CB193" s="131">
        <v>222</v>
      </c>
      <c r="CC193" s="131">
        <v>233</v>
      </c>
      <c r="CD193" s="131">
        <v>244</v>
      </c>
      <c r="CE193" s="131">
        <v>256</v>
      </c>
      <c r="CF193" s="131">
        <v>268</v>
      </c>
      <c r="CG193" s="131">
        <v>281</v>
      </c>
      <c r="CH193" s="131">
        <v>294</v>
      </c>
      <c r="CI193" s="131">
        <v>307</v>
      </c>
      <c r="CJ193" s="131">
        <v>322</v>
      </c>
      <c r="CK193" s="131">
        <v>337</v>
      </c>
      <c r="CL193" s="131">
        <v>354</v>
      </c>
      <c r="CM193" s="131">
        <v>371</v>
      </c>
      <c r="CN193" s="131">
        <v>391</v>
      </c>
      <c r="CO193" s="131">
        <v>414</v>
      </c>
      <c r="CP193" s="131">
        <v>439</v>
      </c>
      <c r="CQ193" s="131">
        <v>466</v>
      </c>
      <c r="CR193" s="131">
        <v>491</v>
      </c>
      <c r="CS193" s="131">
        <v>516</v>
      </c>
      <c r="CT193" s="131">
        <v>540</v>
      </c>
      <c r="CU193" s="131">
        <v>562</v>
      </c>
      <c r="CV193" s="131">
        <v>587</v>
      </c>
      <c r="CW193" s="131">
        <v>618</v>
      </c>
      <c r="CX193" s="131">
        <v>660</v>
      </c>
      <c r="CY193" s="131">
        <v>712</v>
      </c>
      <c r="CZ193" s="131">
        <v>774</v>
      </c>
      <c r="DA193" s="131">
        <v>841</v>
      </c>
      <c r="DB193" s="131">
        <v>909</v>
      </c>
      <c r="DC193" s="131">
        <v>975</v>
      </c>
      <c r="DD193" s="131">
        <v>1038</v>
      </c>
      <c r="DE193" s="131">
        <v>1100</v>
      </c>
      <c r="DF193" s="131">
        <v>1163</v>
      </c>
      <c r="DG193" s="131">
        <v>1225</v>
      </c>
      <c r="DH193" s="131">
        <v>1291</v>
      </c>
      <c r="DI193" s="131">
        <v>1362</v>
      </c>
      <c r="DJ193" s="131">
        <v>1437</v>
      </c>
      <c r="DK193" s="131">
        <v>1513</v>
      </c>
      <c r="DL193" s="131">
        <v>1594</v>
      </c>
      <c r="DM193" s="131">
        <v>1679</v>
      </c>
      <c r="DN193" s="131">
        <v>1768</v>
      </c>
      <c r="DO193" s="131">
        <v>1860</v>
      </c>
      <c r="DP193" s="131">
        <v>1956</v>
      </c>
      <c r="DQ193" s="131">
        <v>2053</v>
      </c>
      <c r="DR193" s="131">
        <v>2150</v>
      </c>
      <c r="DS193" s="131">
        <v>2251</v>
      </c>
      <c r="DT193" s="131">
        <v>2352</v>
      </c>
      <c r="DU193" s="131">
        <v>2455</v>
      </c>
      <c r="DV193" s="131">
        <v>2556</v>
      </c>
      <c r="DW193" s="131">
        <v>2656</v>
      </c>
      <c r="DX193" s="131">
        <v>2759</v>
      </c>
      <c r="DY193" s="131">
        <v>2862</v>
      </c>
      <c r="DZ193" s="131">
        <v>2964</v>
      </c>
      <c r="EA193" s="131">
        <v>3071</v>
      </c>
      <c r="EB193" s="131">
        <v>3180</v>
      </c>
      <c r="EC193" s="131">
        <v>3299</v>
      </c>
      <c r="ED193" s="131">
        <v>3421</v>
      </c>
      <c r="EE193" s="131">
        <v>3547</v>
      </c>
      <c r="EF193" s="131">
        <v>3675</v>
      </c>
      <c r="EG193" s="131">
        <v>3805</v>
      </c>
      <c r="EH193" s="131">
        <v>3944</v>
      </c>
      <c r="EI193" s="131">
        <v>4084</v>
      </c>
      <c r="EJ193" s="131">
        <v>4226</v>
      </c>
      <c r="EK193" s="131">
        <v>4366</v>
      </c>
      <c r="EL193" s="131">
        <v>4502</v>
      </c>
      <c r="EM193" s="131">
        <v>4644</v>
      </c>
      <c r="EN193" s="131">
        <v>4784</v>
      </c>
      <c r="EO193" s="131">
        <v>4922</v>
      </c>
      <c r="EP193" s="131">
        <v>5059</v>
      </c>
      <c r="EQ193" s="131">
        <v>5197</v>
      </c>
      <c r="ER193" s="131">
        <v>5344</v>
      </c>
      <c r="ES193" s="131">
        <v>5494</v>
      </c>
      <c r="ET193" s="131">
        <v>5645</v>
      </c>
      <c r="EU193" s="131">
        <v>5798</v>
      </c>
      <c r="EV193" s="131">
        <v>5950</v>
      </c>
    </row>
    <row r="194" spans="1:152" ht="14.1" customHeight="1" x14ac:dyDescent="0.2">
      <c r="A194" s="127"/>
      <c r="B194" s="126"/>
      <c r="C194" s="126"/>
      <c r="D194" s="126"/>
      <c r="E194" s="126"/>
      <c r="F194" s="126"/>
      <c r="G194" s="126"/>
      <c r="H194" s="126"/>
      <c r="I194" s="126"/>
      <c r="J194" s="126"/>
      <c r="K194" s="126"/>
      <c r="L194" s="126"/>
      <c r="M194" s="126"/>
      <c r="N194" s="126"/>
      <c r="O194" s="126"/>
      <c r="P194" s="126"/>
      <c r="Q194" s="126"/>
      <c r="R194" s="126"/>
      <c r="S194" s="126"/>
      <c r="T194" s="126"/>
      <c r="U194" s="126"/>
      <c r="V194" s="126"/>
      <c r="W194" s="126"/>
      <c r="X194" s="126"/>
      <c r="Y194" s="126"/>
      <c r="Z194" s="126"/>
      <c r="AA194" s="126"/>
      <c r="AB194" s="126"/>
      <c r="AC194" s="126"/>
      <c r="AD194" s="126"/>
      <c r="AE194" s="126"/>
      <c r="AF194" s="126"/>
      <c r="AG194" s="126"/>
      <c r="AH194" s="126"/>
      <c r="AI194" s="126"/>
      <c r="AJ194" s="126"/>
      <c r="AK194" s="126"/>
      <c r="AL194" s="126"/>
      <c r="AM194" s="126"/>
      <c r="AN194" s="126"/>
      <c r="AO194" s="126"/>
      <c r="AP194" s="126"/>
      <c r="AQ194" s="126"/>
      <c r="AR194" s="126"/>
      <c r="AS194" s="126"/>
      <c r="AT194" s="126"/>
      <c r="AU194" s="126"/>
      <c r="AV194" s="126"/>
      <c r="AW194" s="126"/>
      <c r="AX194" s="126"/>
      <c r="AY194" s="126"/>
      <c r="AZ194" s="126"/>
      <c r="BA194" s="126"/>
      <c r="BB194" s="126"/>
      <c r="BC194" s="126"/>
      <c r="BD194" s="126"/>
      <c r="BE194" s="126"/>
      <c r="BF194" s="126"/>
      <c r="BG194" s="126"/>
      <c r="BH194" s="126"/>
      <c r="BI194" s="126"/>
      <c r="BJ194" s="126"/>
      <c r="BK194" s="126"/>
      <c r="BL194" s="126"/>
      <c r="BM194" s="126"/>
      <c r="BN194" s="126"/>
      <c r="BO194" s="126"/>
      <c r="BP194" s="126"/>
      <c r="BQ194" s="126"/>
      <c r="BR194" s="126"/>
      <c r="BS194" s="126"/>
      <c r="BT194" s="126"/>
      <c r="BU194" s="126"/>
      <c r="BV194" s="126"/>
      <c r="BW194" s="126"/>
      <c r="BX194" s="126"/>
      <c r="BY194" s="126"/>
      <c r="BZ194" s="126"/>
      <c r="CA194" s="126"/>
      <c r="CB194" s="126"/>
      <c r="CC194" s="126"/>
      <c r="CD194" s="126"/>
      <c r="CE194" s="126"/>
      <c r="CF194" s="126"/>
      <c r="CG194" s="126"/>
      <c r="CH194" s="126"/>
      <c r="CI194" s="126"/>
      <c r="CJ194" s="126"/>
      <c r="CK194" s="126"/>
      <c r="CL194" s="126"/>
      <c r="CM194" s="126"/>
      <c r="CN194" s="126"/>
      <c r="CO194" s="126"/>
      <c r="CP194" s="126"/>
      <c r="CQ194" s="126"/>
      <c r="CR194" s="126"/>
      <c r="CS194" s="126"/>
      <c r="CT194" s="126"/>
      <c r="CU194" s="126"/>
      <c r="CV194" s="126"/>
      <c r="CW194" s="126"/>
      <c r="CX194" s="126"/>
      <c r="CY194" s="126"/>
      <c r="CZ194" s="126"/>
      <c r="DA194" s="126"/>
      <c r="DB194" s="126"/>
      <c r="DC194" s="126"/>
      <c r="DD194" s="126"/>
      <c r="DE194" s="126"/>
      <c r="DF194" s="126"/>
      <c r="DG194" s="126"/>
      <c r="DH194" s="126"/>
      <c r="DI194" s="126"/>
      <c r="DJ194" s="126"/>
      <c r="DK194" s="126"/>
      <c r="DL194" s="126"/>
      <c r="DM194" s="126"/>
      <c r="DN194" s="126"/>
      <c r="DO194" s="126"/>
      <c r="DP194" s="126"/>
      <c r="DQ194" s="126"/>
      <c r="DR194" s="126"/>
      <c r="DS194" s="126"/>
      <c r="DT194" s="126"/>
      <c r="DU194" s="126"/>
      <c r="DV194" s="126"/>
      <c r="DW194" s="126"/>
      <c r="DX194" s="126"/>
      <c r="DY194" s="126"/>
      <c r="DZ194" s="126"/>
      <c r="EA194" s="126"/>
      <c r="EB194" s="126"/>
      <c r="EC194" s="126"/>
      <c r="ED194" s="126"/>
      <c r="EE194" s="126"/>
      <c r="EF194" s="126"/>
      <c r="EG194" s="126"/>
      <c r="EH194" s="126"/>
      <c r="EI194" s="126"/>
      <c r="EJ194" s="126"/>
      <c r="EK194" s="126"/>
      <c r="EL194" s="126"/>
      <c r="EM194" s="126"/>
      <c r="EN194" s="126"/>
      <c r="EO194" s="126"/>
      <c r="EP194" s="126"/>
      <c r="EQ194" s="126"/>
      <c r="ER194" s="126"/>
      <c r="ES194" s="126"/>
      <c r="ET194" s="126"/>
      <c r="EU194" s="126"/>
      <c r="EV194" s="126"/>
    </row>
    <row r="195" spans="1:152" s="293" customFormat="1" ht="27.75" customHeight="1" x14ac:dyDescent="0.2">
      <c r="A195" s="122" t="s">
        <v>16</v>
      </c>
      <c r="B195" s="130">
        <v>1229559</v>
      </c>
      <c r="C195" s="130">
        <v>1249281</v>
      </c>
      <c r="D195" s="130">
        <v>1269428</v>
      </c>
      <c r="E195" s="130">
        <v>1290137</v>
      </c>
      <c r="F195" s="130">
        <v>1311482</v>
      </c>
      <c r="G195" s="130">
        <v>1333525</v>
      </c>
      <c r="H195" s="130">
        <v>1356293</v>
      </c>
      <c r="I195" s="130">
        <v>1379777</v>
      </c>
      <c r="J195" s="130">
        <v>1403956</v>
      </c>
      <c r="K195" s="130">
        <v>1428788</v>
      </c>
      <c r="L195" s="130">
        <v>1454225</v>
      </c>
      <c r="M195" s="130">
        <v>1480238</v>
      </c>
      <c r="N195" s="130">
        <v>1506819</v>
      </c>
      <c r="O195" s="130">
        <v>1536530</v>
      </c>
      <c r="P195" s="130">
        <v>1568766</v>
      </c>
      <c r="Q195" s="130">
        <v>1601900</v>
      </c>
      <c r="R195" s="130">
        <v>1635902</v>
      </c>
      <c r="S195" s="130">
        <v>1670698</v>
      </c>
      <c r="T195" s="130">
        <v>1706193</v>
      </c>
      <c r="U195" s="130">
        <v>1742269</v>
      </c>
      <c r="V195" s="130">
        <v>1778815</v>
      </c>
      <c r="W195" s="130">
        <v>1815800</v>
      </c>
      <c r="X195" s="130">
        <v>1853142</v>
      </c>
      <c r="Y195" s="130">
        <v>1890685</v>
      </c>
      <c r="Z195" s="130">
        <v>1927388</v>
      </c>
      <c r="AA195" s="130">
        <v>1950479</v>
      </c>
      <c r="AB195" s="130">
        <v>1972587</v>
      </c>
      <c r="AC195" s="130">
        <v>1993684</v>
      </c>
      <c r="AD195" s="130">
        <v>2013803</v>
      </c>
      <c r="AE195" s="130">
        <v>2032986</v>
      </c>
      <c r="AF195" s="130">
        <v>2051262</v>
      </c>
      <c r="AG195" s="130">
        <v>2068584</v>
      </c>
      <c r="AH195" s="130">
        <v>2084881</v>
      </c>
      <c r="AI195" s="130">
        <v>2103409</v>
      </c>
      <c r="AJ195" s="130">
        <v>2123425</v>
      </c>
      <c r="AK195" s="130">
        <v>2142736</v>
      </c>
      <c r="AL195" s="130">
        <v>2161286</v>
      </c>
      <c r="AM195" s="130">
        <v>2178994</v>
      </c>
      <c r="AN195" s="130">
        <v>2195765</v>
      </c>
      <c r="AO195" s="130">
        <v>2211513</v>
      </c>
      <c r="AP195" s="130">
        <v>2226124</v>
      </c>
      <c r="AQ195" s="130">
        <v>2247655</v>
      </c>
      <c r="AR195" s="130">
        <v>2273827</v>
      </c>
      <c r="AS195" s="130">
        <v>2299193</v>
      </c>
      <c r="AT195" s="130">
        <v>2323642</v>
      </c>
      <c r="AU195" s="130">
        <v>2347051</v>
      </c>
      <c r="AV195" s="130">
        <v>2369441</v>
      </c>
      <c r="AW195" s="130">
        <v>2390701</v>
      </c>
      <c r="AX195" s="130">
        <v>2410506</v>
      </c>
      <c r="AY195" s="130">
        <v>2428443</v>
      </c>
      <c r="AZ195" s="130">
        <v>2444266</v>
      </c>
      <c r="BA195" s="130">
        <v>2457850</v>
      </c>
      <c r="BB195" s="130">
        <v>2821960</v>
      </c>
      <c r="BC195" s="130">
        <v>2514224</v>
      </c>
      <c r="BD195" s="130">
        <v>2545969</v>
      </c>
      <c r="BE195" s="130">
        <v>2577887</v>
      </c>
      <c r="BF195" s="130">
        <v>2610227</v>
      </c>
      <c r="BG195" s="130">
        <v>2642891</v>
      </c>
      <c r="BH195" s="130">
        <v>2675550</v>
      </c>
      <c r="BI195" s="130">
        <v>2707714</v>
      </c>
      <c r="BJ195" s="130">
        <v>2739105</v>
      </c>
      <c r="BK195" s="130">
        <v>2761499</v>
      </c>
      <c r="BL195" s="130">
        <v>2777757</v>
      </c>
      <c r="BM195" s="130">
        <v>2793915</v>
      </c>
      <c r="BN195" s="130">
        <v>2811351</v>
      </c>
      <c r="BO195" s="130">
        <v>2830889</v>
      </c>
      <c r="BP195" s="130">
        <v>2852982</v>
      </c>
      <c r="BQ195" s="130">
        <v>2876907</v>
      </c>
      <c r="BR195" s="130">
        <v>2900827</v>
      </c>
      <c r="BS195" s="130">
        <v>2922296</v>
      </c>
      <c r="BT195" s="130">
        <v>2939670</v>
      </c>
      <c r="BU195" s="130">
        <v>2952379</v>
      </c>
      <c r="BV195" s="130">
        <v>2961117</v>
      </c>
      <c r="BW195" s="130">
        <v>2967030</v>
      </c>
      <c r="BX195" s="130">
        <v>2971789</v>
      </c>
      <c r="BY195" s="130">
        <v>2976580</v>
      </c>
      <c r="BZ195" s="130">
        <v>2981657</v>
      </c>
      <c r="CA195" s="130">
        <v>2986645</v>
      </c>
      <c r="CB195" s="130">
        <v>2991318</v>
      </c>
      <c r="CC195" s="130">
        <v>2995271</v>
      </c>
      <c r="CD195" s="130">
        <v>2998220</v>
      </c>
      <c r="CE195" s="130">
        <v>3000171</v>
      </c>
      <c r="CF195" s="130">
        <v>3001274</v>
      </c>
      <c r="CG195" s="130">
        <v>3001537</v>
      </c>
      <c r="CH195" s="130">
        <v>3000987</v>
      </c>
      <c r="CI195" s="130">
        <v>2999648</v>
      </c>
      <c r="CJ195" s="130">
        <v>2997520</v>
      </c>
      <c r="CK195" s="130">
        <v>2994593</v>
      </c>
      <c r="CL195" s="130">
        <v>2990877</v>
      </c>
      <c r="CM195" s="130">
        <v>2986360</v>
      </c>
      <c r="CN195" s="130">
        <v>2981053</v>
      </c>
      <c r="CO195" s="130">
        <v>2974972</v>
      </c>
      <c r="CP195" s="130">
        <v>2968116</v>
      </c>
      <c r="CQ195" s="130">
        <v>2960512</v>
      </c>
      <c r="CR195" s="130">
        <v>2952172</v>
      </c>
      <c r="CS195" s="130">
        <v>2943118</v>
      </c>
      <c r="CT195" s="130">
        <v>2933362</v>
      </c>
      <c r="CU195" s="130">
        <v>2922927</v>
      </c>
      <c r="CV195" s="130">
        <v>2911815</v>
      </c>
      <c r="CW195" s="130">
        <v>2900048</v>
      </c>
      <c r="CX195" s="130">
        <v>2887636</v>
      </c>
      <c r="CY195" s="130">
        <v>2874590</v>
      </c>
      <c r="CZ195" s="130">
        <v>2860942</v>
      </c>
      <c r="DA195" s="130">
        <v>2846727</v>
      </c>
      <c r="DB195" s="130">
        <v>2831985</v>
      </c>
      <c r="DC195" s="130">
        <v>2816760</v>
      </c>
      <c r="DD195" s="130">
        <v>2801075</v>
      </c>
      <c r="DE195" s="130">
        <v>2784939</v>
      </c>
      <c r="DF195" s="130">
        <v>2768368</v>
      </c>
      <c r="DG195" s="130">
        <v>2751356</v>
      </c>
      <c r="DH195" s="130">
        <v>2733916</v>
      </c>
      <c r="DI195" s="130">
        <v>2716063</v>
      </c>
      <c r="DJ195" s="130">
        <v>2697825</v>
      </c>
      <c r="DK195" s="130">
        <v>2679229</v>
      </c>
      <c r="DL195" s="130">
        <v>2660310</v>
      </c>
      <c r="DM195" s="130">
        <v>2641092</v>
      </c>
      <c r="DN195" s="130">
        <v>2621596</v>
      </c>
      <c r="DO195" s="130">
        <v>2601842</v>
      </c>
      <c r="DP195" s="130">
        <v>2581846</v>
      </c>
      <c r="DQ195" s="130">
        <v>2561624</v>
      </c>
      <c r="DR195" s="130">
        <v>2541197</v>
      </c>
      <c r="DS195" s="130">
        <v>2520582</v>
      </c>
      <c r="DT195" s="130">
        <v>2499795</v>
      </c>
      <c r="DU195" s="130">
        <v>2478855</v>
      </c>
      <c r="DV195" s="130">
        <v>2457779</v>
      </c>
      <c r="DW195" s="130">
        <v>2436592</v>
      </c>
      <c r="DX195" s="130">
        <v>2415301</v>
      </c>
      <c r="DY195" s="130">
        <v>2393923</v>
      </c>
      <c r="DZ195" s="130">
        <v>2372477</v>
      </c>
      <c r="EA195" s="130">
        <v>2350970</v>
      </c>
      <c r="EB195" s="130">
        <v>2329409</v>
      </c>
      <c r="EC195" s="130">
        <v>2307817</v>
      </c>
      <c r="ED195" s="130">
        <v>2286202</v>
      </c>
      <c r="EE195" s="130">
        <v>2264587</v>
      </c>
      <c r="EF195" s="130">
        <v>2242994</v>
      </c>
      <c r="EG195" s="130">
        <v>2221434</v>
      </c>
      <c r="EH195" s="130">
        <v>2199929</v>
      </c>
      <c r="EI195" s="130">
        <v>2178491</v>
      </c>
      <c r="EJ195" s="130">
        <v>2157118</v>
      </c>
      <c r="EK195" s="130">
        <v>2135831</v>
      </c>
      <c r="EL195" s="130">
        <v>2114632</v>
      </c>
      <c r="EM195" s="130">
        <v>2093533</v>
      </c>
      <c r="EN195" s="130">
        <v>2072546</v>
      </c>
      <c r="EO195" s="130">
        <v>2051683</v>
      </c>
      <c r="EP195" s="130">
        <v>2030964</v>
      </c>
      <c r="EQ195" s="130">
        <v>2010393</v>
      </c>
      <c r="ER195" s="130">
        <v>1989983</v>
      </c>
      <c r="ES195" s="130">
        <v>1969744</v>
      </c>
      <c r="ET195" s="130">
        <v>1949682</v>
      </c>
      <c r="EU195" s="130">
        <v>1929808</v>
      </c>
      <c r="EV195" s="130">
        <v>1910126</v>
      </c>
    </row>
    <row r="196" spans="1:152" ht="14.1" customHeight="1" x14ac:dyDescent="0.2">
      <c r="A196" s="124" t="s">
        <v>0</v>
      </c>
      <c r="B196" s="131">
        <v>194834</v>
      </c>
      <c r="C196" s="131">
        <v>202989</v>
      </c>
      <c r="D196" s="131">
        <v>215322</v>
      </c>
      <c r="E196" s="131">
        <v>226739</v>
      </c>
      <c r="F196" s="131">
        <v>235819</v>
      </c>
      <c r="G196" s="131">
        <v>243005</v>
      </c>
      <c r="H196" s="131">
        <v>254259</v>
      </c>
      <c r="I196" s="131">
        <v>259263</v>
      </c>
      <c r="J196" s="131">
        <v>260946</v>
      </c>
      <c r="K196" s="131">
        <v>262208</v>
      </c>
      <c r="L196" s="131">
        <v>265143</v>
      </c>
      <c r="M196" s="131">
        <v>266543</v>
      </c>
      <c r="N196" s="131">
        <v>270586</v>
      </c>
      <c r="O196" s="131">
        <v>277803</v>
      </c>
      <c r="P196" s="131">
        <v>286287</v>
      </c>
      <c r="Q196" s="131">
        <v>294263</v>
      </c>
      <c r="R196" s="131">
        <v>303347</v>
      </c>
      <c r="S196" s="131">
        <v>311078</v>
      </c>
      <c r="T196" s="131">
        <v>317736</v>
      </c>
      <c r="U196" s="131">
        <v>324101</v>
      </c>
      <c r="V196" s="131">
        <v>330854</v>
      </c>
      <c r="W196" s="131">
        <v>338673</v>
      </c>
      <c r="X196" s="131">
        <v>345096</v>
      </c>
      <c r="Y196" s="131">
        <v>350601</v>
      </c>
      <c r="Z196" s="131">
        <v>355299</v>
      </c>
      <c r="AA196" s="131">
        <v>355529</v>
      </c>
      <c r="AB196" s="131">
        <v>355691</v>
      </c>
      <c r="AC196" s="131">
        <v>354815</v>
      </c>
      <c r="AD196" s="131">
        <v>353340</v>
      </c>
      <c r="AE196" s="131">
        <v>351754</v>
      </c>
      <c r="AF196" s="131">
        <v>350457</v>
      </c>
      <c r="AG196" s="131">
        <v>349164</v>
      </c>
      <c r="AH196" s="131">
        <v>348087</v>
      </c>
      <c r="AI196" s="131">
        <v>347697</v>
      </c>
      <c r="AJ196" s="131">
        <v>347695</v>
      </c>
      <c r="AK196" s="131">
        <v>347690</v>
      </c>
      <c r="AL196" s="131">
        <v>348395</v>
      </c>
      <c r="AM196" s="131">
        <v>348312</v>
      </c>
      <c r="AN196" s="131">
        <v>347628</v>
      </c>
      <c r="AO196" s="131">
        <v>346575</v>
      </c>
      <c r="AP196" s="131">
        <v>345369</v>
      </c>
      <c r="AQ196" s="131">
        <v>345696</v>
      </c>
      <c r="AR196" s="131">
        <v>345921</v>
      </c>
      <c r="AS196" s="131">
        <v>345556</v>
      </c>
      <c r="AT196" s="131">
        <v>345075</v>
      </c>
      <c r="AU196" s="131">
        <v>344825</v>
      </c>
      <c r="AV196" s="131">
        <v>344576</v>
      </c>
      <c r="AW196" s="131">
        <v>344846</v>
      </c>
      <c r="AX196" s="131">
        <v>345186</v>
      </c>
      <c r="AY196" s="131">
        <v>344782</v>
      </c>
      <c r="AZ196" s="131">
        <v>343133</v>
      </c>
      <c r="BA196" s="131">
        <v>341983</v>
      </c>
      <c r="BB196" s="131">
        <v>375154</v>
      </c>
      <c r="BC196" s="131">
        <v>335186</v>
      </c>
      <c r="BD196" s="131">
        <v>330977</v>
      </c>
      <c r="BE196" s="131">
        <v>327347</v>
      </c>
      <c r="BF196" s="131">
        <v>322720</v>
      </c>
      <c r="BG196" s="131">
        <v>319541</v>
      </c>
      <c r="BH196" s="131">
        <v>317466</v>
      </c>
      <c r="BI196" s="131">
        <v>315818</v>
      </c>
      <c r="BJ196" s="131">
        <v>314134</v>
      </c>
      <c r="BK196" s="131">
        <v>313655</v>
      </c>
      <c r="BL196" s="131">
        <v>312794</v>
      </c>
      <c r="BM196" s="131">
        <v>312057</v>
      </c>
      <c r="BN196" s="131">
        <v>311607</v>
      </c>
      <c r="BO196" s="131">
        <v>311587</v>
      </c>
      <c r="BP196" s="131">
        <v>312092</v>
      </c>
      <c r="BQ196" s="131">
        <v>312187</v>
      </c>
      <c r="BR196" s="131">
        <v>311822</v>
      </c>
      <c r="BS196" s="131">
        <v>310787</v>
      </c>
      <c r="BT196" s="131">
        <v>308911</v>
      </c>
      <c r="BU196" s="131">
        <v>307177</v>
      </c>
      <c r="BV196" s="131">
        <v>304402</v>
      </c>
      <c r="BW196" s="131">
        <v>300885</v>
      </c>
      <c r="BX196" s="131">
        <v>297051</v>
      </c>
      <c r="BY196" s="131">
        <v>293206</v>
      </c>
      <c r="BZ196" s="131">
        <v>288771</v>
      </c>
      <c r="CA196" s="131">
        <v>284899</v>
      </c>
      <c r="CB196" s="131">
        <v>281396</v>
      </c>
      <c r="CC196" s="131">
        <v>277958</v>
      </c>
      <c r="CD196" s="131">
        <v>274357</v>
      </c>
      <c r="CE196" s="131">
        <v>270877</v>
      </c>
      <c r="CF196" s="131">
        <v>267416</v>
      </c>
      <c r="CG196" s="131">
        <v>263934</v>
      </c>
      <c r="CH196" s="131">
        <v>260463</v>
      </c>
      <c r="CI196" s="131">
        <v>257026</v>
      </c>
      <c r="CJ196" s="131">
        <v>253997</v>
      </c>
      <c r="CK196" s="131">
        <v>250813</v>
      </c>
      <c r="CL196" s="131">
        <v>247530</v>
      </c>
      <c r="CM196" s="131">
        <v>244210</v>
      </c>
      <c r="CN196" s="131">
        <v>240907</v>
      </c>
      <c r="CO196" s="131">
        <v>237879</v>
      </c>
      <c r="CP196" s="131">
        <v>234784</v>
      </c>
      <c r="CQ196" s="131">
        <v>231636</v>
      </c>
      <c r="CR196" s="131">
        <v>228431</v>
      </c>
      <c r="CS196" s="131">
        <v>225179</v>
      </c>
      <c r="CT196" s="131">
        <v>222118</v>
      </c>
      <c r="CU196" s="131">
        <v>219001</v>
      </c>
      <c r="CV196" s="131">
        <v>215839</v>
      </c>
      <c r="CW196" s="131">
        <v>212633</v>
      </c>
      <c r="CX196" s="131">
        <v>209375</v>
      </c>
      <c r="CY196" s="131">
        <v>206289</v>
      </c>
      <c r="CZ196" s="131">
        <v>203175</v>
      </c>
      <c r="DA196" s="131">
        <v>200040</v>
      </c>
      <c r="DB196" s="131">
        <v>196912</v>
      </c>
      <c r="DC196" s="131">
        <v>193812</v>
      </c>
      <c r="DD196" s="131">
        <v>190916</v>
      </c>
      <c r="DE196" s="131">
        <v>188121</v>
      </c>
      <c r="DF196" s="131">
        <v>185374</v>
      </c>
      <c r="DG196" s="131">
        <v>182592</v>
      </c>
      <c r="DH196" s="131">
        <v>179724</v>
      </c>
      <c r="DI196" s="131">
        <v>177143</v>
      </c>
      <c r="DJ196" s="131">
        <v>174389</v>
      </c>
      <c r="DK196" s="131">
        <v>171526</v>
      </c>
      <c r="DL196" s="131">
        <v>168663</v>
      </c>
      <c r="DM196" s="131">
        <v>165867</v>
      </c>
      <c r="DN196" s="131">
        <v>163233</v>
      </c>
      <c r="DO196" s="131">
        <v>160757</v>
      </c>
      <c r="DP196" s="131">
        <v>158383</v>
      </c>
      <c r="DQ196" s="131">
        <v>156018</v>
      </c>
      <c r="DR196" s="131">
        <v>153595</v>
      </c>
      <c r="DS196" s="131">
        <v>151451</v>
      </c>
      <c r="DT196" s="131">
        <v>149230</v>
      </c>
      <c r="DU196" s="131">
        <v>146951</v>
      </c>
      <c r="DV196" s="131">
        <v>144659</v>
      </c>
      <c r="DW196" s="131">
        <v>142387</v>
      </c>
      <c r="DX196" s="131">
        <v>140332</v>
      </c>
      <c r="DY196" s="131">
        <v>138307</v>
      </c>
      <c r="DZ196" s="131">
        <v>136295</v>
      </c>
      <c r="EA196" s="131">
        <v>134266</v>
      </c>
      <c r="EB196" s="131">
        <v>132198</v>
      </c>
      <c r="EC196" s="131">
        <v>130338</v>
      </c>
      <c r="ED196" s="131">
        <v>128445</v>
      </c>
      <c r="EE196" s="131">
        <v>126525</v>
      </c>
      <c r="EF196" s="131">
        <v>124602</v>
      </c>
      <c r="EG196" s="131">
        <v>122684</v>
      </c>
      <c r="EH196" s="131">
        <v>120949</v>
      </c>
      <c r="EI196" s="131">
        <v>119266</v>
      </c>
      <c r="EJ196" s="131">
        <v>117608</v>
      </c>
      <c r="EK196" s="131">
        <v>115931</v>
      </c>
      <c r="EL196" s="131">
        <v>114203</v>
      </c>
      <c r="EM196" s="131">
        <v>112687</v>
      </c>
      <c r="EN196" s="131">
        <v>111117</v>
      </c>
      <c r="EO196" s="131">
        <v>109507</v>
      </c>
      <c r="EP196" s="131">
        <v>107883</v>
      </c>
      <c r="EQ196" s="131">
        <v>106265</v>
      </c>
      <c r="ER196" s="131">
        <v>104806</v>
      </c>
      <c r="ES196" s="131">
        <v>103404</v>
      </c>
      <c r="ET196" s="131">
        <v>102053</v>
      </c>
      <c r="EU196" s="131">
        <v>100722</v>
      </c>
      <c r="EV196" s="131">
        <v>99361</v>
      </c>
    </row>
    <row r="197" spans="1:152" ht="14.1" customHeight="1" x14ac:dyDescent="0.2">
      <c r="A197" s="124" t="s">
        <v>1</v>
      </c>
      <c r="B197" s="131">
        <v>161839</v>
      </c>
      <c r="C197" s="131">
        <v>165210</v>
      </c>
      <c r="D197" s="131">
        <v>167020</v>
      </c>
      <c r="E197" s="131">
        <v>168152</v>
      </c>
      <c r="F197" s="131">
        <v>169586</v>
      </c>
      <c r="G197" s="131">
        <v>172429</v>
      </c>
      <c r="H197" s="131">
        <v>177760</v>
      </c>
      <c r="I197" s="131">
        <v>186049</v>
      </c>
      <c r="J197" s="131">
        <v>196505</v>
      </c>
      <c r="K197" s="131">
        <v>207287</v>
      </c>
      <c r="L197" s="131">
        <v>215970</v>
      </c>
      <c r="M197" s="131">
        <v>224045</v>
      </c>
      <c r="N197" s="131">
        <v>229632</v>
      </c>
      <c r="O197" s="131">
        <v>233385</v>
      </c>
      <c r="P197" s="131">
        <v>236260</v>
      </c>
      <c r="Q197" s="131">
        <v>239454</v>
      </c>
      <c r="R197" s="131">
        <v>244600</v>
      </c>
      <c r="S197" s="131">
        <v>250366</v>
      </c>
      <c r="T197" s="131">
        <v>256612</v>
      </c>
      <c r="U197" s="131">
        <v>262872</v>
      </c>
      <c r="V197" s="131">
        <v>268543</v>
      </c>
      <c r="W197" s="131">
        <v>275035</v>
      </c>
      <c r="X197" s="131">
        <v>281809</v>
      </c>
      <c r="Y197" s="131">
        <v>288591</v>
      </c>
      <c r="Z197" s="131">
        <v>294907</v>
      </c>
      <c r="AA197" s="131">
        <v>298541</v>
      </c>
      <c r="AB197" s="131">
        <v>302502</v>
      </c>
      <c r="AC197" s="131">
        <v>305920</v>
      </c>
      <c r="AD197" s="131">
        <v>308624</v>
      </c>
      <c r="AE197" s="131">
        <v>310552</v>
      </c>
      <c r="AF197" s="131">
        <v>311722</v>
      </c>
      <c r="AG197" s="131">
        <v>313291</v>
      </c>
      <c r="AH197" s="131">
        <v>314192</v>
      </c>
      <c r="AI197" s="131">
        <v>314208</v>
      </c>
      <c r="AJ197" s="131">
        <v>313593</v>
      </c>
      <c r="AK197" s="131">
        <v>312777</v>
      </c>
      <c r="AL197" s="131">
        <v>312635</v>
      </c>
      <c r="AM197" s="131">
        <v>312721</v>
      </c>
      <c r="AN197" s="131">
        <v>312952</v>
      </c>
      <c r="AO197" s="131">
        <v>313110</v>
      </c>
      <c r="AP197" s="131">
        <v>312897</v>
      </c>
      <c r="AQ197" s="131">
        <v>313814</v>
      </c>
      <c r="AR197" s="131">
        <v>315400</v>
      </c>
      <c r="AS197" s="131">
        <v>316876</v>
      </c>
      <c r="AT197" s="131">
        <v>318039</v>
      </c>
      <c r="AU197" s="131">
        <v>318673</v>
      </c>
      <c r="AV197" s="131">
        <v>319467</v>
      </c>
      <c r="AW197" s="131">
        <v>319656</v>
      </c>
      <c r="AX197" s="131">
        <v>319264</v>
      </c>
      <c r="AY197" s="131">
        <v>318480</v>
      </c>
      <c r="AZ197" s="131">
        <v>317555</v>
      </c>
      <c r="BA197" s="131">
        <v>317007</v>
      </c>
      <c r="BB197" s="131">
        <v>352838</v>
      </c>
      <c r="BC197" s="131">
        <v>319189</v>
      </c>
      <c r="BD197" s="131">
        <v>320414</v>
      </c>
      <c r="BE197" s="131">
        <v>320828</v>
      </c>
      <c r="BF197" s="131">
        <v>320471</v>
      </c>
      <c r="BG197" s="131">
        <v>319013</v>
      </c>
      <c r="BH197" s="131">
        <v>316503</v>
      </c>
      <c r="BI197" s="131">
        <v>313385</v>
      </c>
      <c r="BJ197" s="131">
        <v>310361</v>
      </c>
      <c r="BK197" s="131">
        <v>307855</v>
      </c>
      <c r="BL197" s="131">
        <v>304981</v>
      </c>
      <c r="BM197" s="131">
        <v>302463</v>
      </c>
      <c r="BN197" s="131">
        <v>300419</v>
      </c>
      <c r="BO197" s="131">
        <v>298823</v>
      </c>
      <c r="BP197" s="131">
        <v>297337</v>
      </c>
      <c r="BQ197" s="131">
        <v>296672</v>
      </c>
      <c r="BR197" s="131">
        <v>296652</v>
      </c>
      <c r="BS197" s="131">
        <v>296789</v>
      </c>
      <c r="BT197" s="131">
        <v>296507</v>
      </c>
      <c r="BU197" s="131">
        <v>296419</v>
      </c>
      <c r="BV197" s="131">
        <v>295867</v>
      </c>
      <c r="BW197" s="131">
        <v>294878</v>
      </c>
      <c r="BX197" s="131">
        <v>293529</v>
      </c>
      <c r="BY197" s="131">
        <v>291859</v>
      </c>
      <c r="BZ197" s="131">
        <v>289977</v>
      </c>
      <c r="CA197" s="131">
        <v>287468</v>
      </c>
      <c r="CB197" s="131">
        <v>284341</v>
      </c>
      <c r="CC197" s="131">
        <v>280793</v>
      </c>
      <c r="CD197" s="131">
        <v>277158</v>
      </c>
      <c r="CE197" s="131">
        <v>273731</v>
      </c>
      <c r="CF197" s="131">
        <v>270204</v>
      </c>
      <c r="CG197" s="131">
        <v>266618</v>
      </c>
      <c r="CH197" s="131">
        <v>262989</v>
      </c>
      <c r="CI197" s="131">
        <v>259319</v>
      </c>
      <c r="CJ197" s="131">
        <v>255871</v>
      </c>
      <c r="CK197" s="131">
        <v>252522</v>
      </c>
      <c r="CL197" s="131">
        <v>249271</v>
      </c>
      <c r="CM197" s="131">
        <v>246059</v>
      </c>
      <c r="CN197" s="131">
        <v>242799</v>
      </c>
      <c r="CO197" s="131">
        <v>239738</v>
      </c>
      <c r="CP197" s="131">
        <v>236685</v>
      </c>
      <c r="CQ197" s="131">
        <v>233627</v>
      </c>
      <c r="CR197" s="131">
        <v>230548</v>
      </c>
      <c r="CS197" s="131">
        <v>227429</v>
      </c>
      <c r="CT197" s="131">
        <v>224510</v>
      </c>
      <c r="CU197" s="131">
        <v>221561</v>
      </c>
      <c r="CV197" s="131">
        <v>218578</v>
      </c>
      <c r="CW197" s="131">
        <v>215553</v>
      </c>
      <c r="CX197" s="131">
        <v>212471</v>
      </c>
      <c r="CY197" s="131">
        <v>209580</v>
      </c>
      <c r="CZ197" s="131">
        <v>206644</v>
      </c>
      <c r="DA197" s="131">
        <v>203653</v>
      </c>
      <c r="DB197" s="131">
        <v>200608</v>
      </c>
      <c r="DC197" s="131">
        <v>197519</v>
      </c>
      <c r="DD197" s="131">
        <v>194645</v>
      </c>
      <c r="DE197" s="131">
        <v>191734</v>
      </c>
      <c r="DF197" s="131">
        <v>188787</v>
      </c>
      <c r="DG197" s="131">
        <v>185823</v>
      </c>
      <c r="DH197" s="131">
        <v>182862</v>
      </c>
      <c r="DI197" s="131">
        <v>180160</v>
      </c>
      <c r="DJ197" s="131">
        <v>177516</v>
      </c>
      <c r="DK197" s="131">
        <v>174918</v>
      </c>
      <c r="DL197" s="131">
        <v>172317</v>
      </c>
      <c r="DM197" s="131">
        <v>169651</v>
      </c>
      <c r="DN197" s="131">
        <v>167155</v>
      </c>
      <c r="DO197" s="131">
        <v>164594</v>
      </c>
      <c r="DP197" s="131">
        <v>161970</v>
      </c>
      <c r="DQ197" s="131">
        <v>159313</v>
      </c>
      <c r="DR197" s="131">
        <v>156673</v>
      </c>
      <c r="DS197" s="131">
        <v>154308</v>
      </c>
      <c r="DT197" s="131">
        <v>151998</v>
      </c>
      <c r="DU197" s="131">
        <v>149731</v>
      </c>
      <c r="DV197" s="131">
        <v>147476</v>
      </c>
      <c r="DW197" s="131">
        <v>145192</v>
      </c>
      <c r="DX197" s="131">
        <v>143112</v>
      </c>
      <c r="DY197" s="131">
        <v>141029</v>
      </c>
      <c r="DZ197" s="131">
        <v>138936</v>
      </c>
      <c r="EA197" s="131">
        <v>136830</v>
      </c>
      <c r="EB197" s="131">
        <v>134712</v>
      </c>
      <c r="EC197" s="131">
        <v>132808</v>
      </c>
      <c r="ED197" s="131">
        <v>130918</v>
      </c>
      <c r="EE197" s="131">
        <v>129029</v>
      </c>
      <c r="EF197" s="131">
        <v>127129</v>
      </c>
      <c r="EG197" s="131">
        <v>125195</v>
      </c>
      <c r="EH197" s="131">
        <v>123453</v>
      </c>
      <c r="EI197" s="131">
        <v>121698</v>
      </c>
      <c r="EJ197" s="131">
        <v>119922</v>
      </c>
      <c r="EK197" s="131">
        <v>118128</v>
      </c>
      <c r="EL197" s="131">
        <v>116323</v>
      </c>
      <c r="EM197" s="131">
        <v>114729</v>
      </c>
      <c r="EN197" s="131">
        <v>113157</v>
      </c>
      <c r="EO197" s="131">
        <v>111600</v>
      </c>
      <c r="EP197" s="131">
        <v>110037</v>
      </c>
      <c r="EQ197" s="131">
        <v>108436</v>
      </c>
      <c r="ER197" s="131">
        <v>107004</v>
      </c>
      <c r="ES197" s="131">
        <v>105553</v>
      </c>
      <c r="ET197" s="131">
        <v>104075</v>
      </c>
      <c r="EU197" s="131">
        <v>102574</v>
      </c>
      <c r="EV197" s="131">
        <v>101064</v>
      </c>
    </row>
    <row r="198" spans="1:152" ht="14.1" customHeight="1" x14ac:dyDescent="0.2">
      <c r="A198" s="128" t="s">
        <v>2</v>
      </c>
      <c r="B198" s="131">
        <v>132238</v>
      </c>
      <c r="C198" s="131">
        <v>135040</v>
      </c>
      <c r="D198" s="131">
        <v>137837</v>
      </c>
      <c r="E198" s="131">
        <v>141156</v>
      </c>
      <c r="F198" s="131">
        <v>144550</v>
      </c>
      <c r="G198" s="131">
        <v>147189</v>
      </c>
      <c r="H198" s="131">
        <v>148231</v>
      </c>
      <c r="I198" s="131">
        <v>149274</v>
      </c>
      <c r="J198" s="131">
        <v>150432</v>
      </c>
      <c r="K198" s="131">
        <v>152585</v>
      </c>
      <c r="L198" s="131">
        <v>156665</v>
      </c>
      <c r="M198" s="131">
        <v>162960</v>
      </c>
      <c r="N198" s="131">
        <v>170943</v>
      </c>
      <c r="O198" s="131">
        <v>180194</v>
      </c>
      <c r="P198" s="131">
        <v>189281</v>
      </c>
      <c r="Q198" s="131">
        <v>196677</v>
      </c>
      <c r="R198" s="131">
        <v>202067</v>
      </c>
      <c r="S198" s="131">
        <v>206260</v>
      </c>
      <c r="T198" s="131">
        <v>209667</v>
      </c>
      <c r="U198" s="131">
        <v>213000</v>
      </c>
      <c r="V198" s="131">
        <v>216714</v>
      </c>
      <c r="W198" s="131">
        <v>220463</v>
      </c>
      <c r="X198" s="131">
        <v>224694</v>
      </c>
      <c r="Y198" s="131">
        <v>229273</v>
      </c>
      <c r="Z198" s="131">
        <v>233974</v>
      </c>
      <c r="AA198" s="131">
        <v>238241</v>
      </c>
      <c r="AB198" s="131">
        <v>242385</v>
      </c>
      <c r="AC198" s="131">
        <v>246714</v>
      </c>
      <c r="AD198" s="131">
        <v>251101</v>
      </c>
      <c r="AE198" s="131">
        <v>255278</v>
      </c>
      <c r="AF198" s="131">
        <v>258962</v>
      </c>
      <c r="AG198" s="131">
        <v>262155</v>
      </c>
      <c r="AH198" s="131">
        <v>264966</v>
      </c>
      <c r="AI198" s="131">
        <v>267441</v>
      </c>
      <c r="AJ198" s="131">
        <v>269541</v>
      </c>
      <c r="AK198" s="131">
        <v>271127</v>
      </c>
      <c r="AL198" s="131">
        <v>272044</v>
      </c>
      <c r="AM198" s="131">
        <v>272621</v>
      </c>
      <c r="AN198" s="131">
        <v>272945</v>
      </c>
      <c r="AO198" s="131">
        <v>273212</v>
      </c>
      <c r="AP198" s="131">
        <v>273573</v>
      </c>
      <c r="AQ198" s="131">
        <v>274435</v>
      </c>
      <c r="AR198" s="131">
        <v>275834</v>
      </c>
      <c r="AS198" s="131">
        <v>277340</v>
      </c>
      <c r="AT198" s="131">
        <v>278803</v>
      </c>
      <c r="AU198" s="131">
        <v>280131</v>
      </c>
      <c r="AV198" s="131">
        <v>281628</v>
      </c>
      <c r="AW198" s="131">
        <v>283018</v>
      </c>
      <c r="AX198" s="131">
        <v>284238</v>
      </c>
      <c r="AY198" s="131">
        <v>285188</v>
      </c>
      <c r="AZ198" s="131">
        <v>285732</v>
      </c>
      <c r="BA198" s="131">
        <v>285911</v>
      </c>
      <c r="BB198" s="131">
        <v>321555</v>
      </c>
      <c r="BC198" s="131">
        <v>288770</v>
      </c>
      <c r="BD198" s="131">
        <v>290440</v>
      </c>
      <c r="BE198" s="131">
        <v>292301</v>
      </c>
      <c r="BF198" s="131">
        <v>294412</v>
      </c>
      <c r="BG198" s="131">
        <v>296654</v>
      </c>
      <c r="BH198" s="131">
        <v>298832</v>
      </c>
      <c r="BI198" s="131">
        <v>300469</v>
      </c>
      <c r="BJ198" s="131">
        <v>301092</v>
      </c>
      <c r="BK198" s="131">
        <v>300022</v>
      </c>
      <c r="BL198" s="131">
        <v>297543</v>
      </c>
      <c r="BM198" s="131">
        <v>294513</v>
      </c>
      <c r="BN198" s="131">
        <v>291477</v>
      </c>
      <c r="BO198" s="131">
        <v>288820</v>
      </c>
      <c r="BP198" s="131">
        <v>286593</v>
      </c>
      <c r="BQ198" s="131">
        <v>284475</v>
      </c>
      <c r="BR198" s="131">
        <v>282315</v>
      </c>
      <c r="BS198" s="131">
        <v>280070</v>
      </c>
      <c r="BT198" s="131">
        <v>277891</v>
      </c>
      <c r="BU198" s="131">
        <v>276672</v>
      </c>
      <c r="BV198" s="131">
        <v>275781</v>
      </c>
      <c r="BW198" s="131">
        <v>275090</v>
      </c>
      <c r="BX198" s="131">
        <v>274453</v>
      </c>
      <c r="BY198" s="131">
        <v>273787</v>
      </c>
      <c r="BZ198" s="131">
        <v>273252</v>
      </c>
      <c r="CA198" s="131">
        <v>272672</v>
      </c>
      <c r="CB198" s="131">
        <v>271967</v>
      </c>
      <c r="CC198" s="131">
        <v>270944</v>
      </c>
      <c r="CD198" s="131">
        <v>269379</v>
      </c>
      <c r="CE198" s="131">
        <v>267417</v>
      </c>
      <c r="CF198" s="131">
        <v>264937</v>
      </c>
      <c r="CG198" s="131">
        <v>262038</v>
      </c>
      <c r="CH198" s="131">
        <v>258894</v>
      </c>
      <c r="CI198" s="131">
        <v>255633</v>
      </c>
      <c r="CJ198" s="131">
        <v>252426</v>
      </c>
      <c r="CK198" s="131">
        <v>249124</v>
      </c>
      <c r="CL198" s="131">
        <v>245743</v>
      </c>
      <c r="CM198" s="131">
        <v>242320</v>
      </c>
      <c r="CN198" s="131">
        <v>238907</v>
      </c>
      <c r="CO198" s="131">
        <v>235750</v>
      </c>
      <c r="CP198" s="131">
        <v>232652</v>
      </c>
      <c r="CQ198" s="131">
        <v>229581</v>
      </c>
      <c r="CR198" s="131">
        <v>226509</v>
      </c>
      <c r="CS198" s="131">
        <v>223424</v>
      </c>
      <c r="CT198" s="131">
        <v>220552</v>
      </c>
      <c r="CU198" s="131">
        <v>217694</v>
      </c>
      <c r="CV198" s="131">
        <v>214839</v>
      </c>
      <c r="CW198" s="131">
        <v>211966</v>
      </c>
      <c r="CX198" s="131">
        <v>209059</v>
      </c>
      <c r="CY198" s="131">
        <v>206341</v>
      </c>
      <c r="CZ198" s="131">
        <v>203608</v>
      </c>
      <c r="DA198" s="131">
        <v>200843</v>
      </c>
      <c r="DB198" s="131">
        <v>198033</v>
      </c>
      <c r="DC198" s="131">
        <v>195166</v>
      </c>
      <c r="DD198" s="131">
        <v>192485</v>
      </c>
      <c r="DE198" s="131">
        <v>189767</v>
      </c>
      <c r="DF198" s="131">
        <v>187010</v>
      </c>
      <c r="DG198" s="131">
        <v>184213</v>
      </c>
      <c r="DH198" s="131">
        <v>181367</v>
      </c>
      <c r="DI198" s="131">
        <v>178698</v>
      </c>
      <c r="DJ198" s="131">
        <v>176012</v>
      </c>
      <c r="DK198" s="131">
        <v>173306</v>
      </c>
      <c r="DL198" s="131">
        <v>170600</v>
      </c>
      <c r="DM198" s="131">
        <v>167911</v>
      </c>
      <c r="DN198" s="131">
        <v>165482</v>
      </c>
      <c r="DO198" s="131">
        <v>163090</v>
      </c>
      <c r="DP198" s="131">
        <v>160711</v>
      </c>
      <c r="DQ198" s="131">
        <v>158299</v>
      </c>
      <c r="DR198" s="131">
        <v>155813</v>
      </c>
      <c r="DS198" s="131">
        <v>153486</v>
      </c>
      <c r="DT198" s="131">
        <v>151124</v>
      </c>
      <c r="DU198" s="131">
        <v>148728</v>
      </c>
      <c r="DV198" s="131">
        <v>146326</v>
      </c>
      <c r="DW198" s="131">
        <v>143944</v>
      </c>
      <c r="DX198" s="131">
        <v>141811</v>
      </c>
      <c r="DY198" s="131">
        <v>139716</v>
      </c>
      <c r="DZ198" s="131">
        <v>137641</v>
      </c>
      <c r="EA198" s="131">
        <v>135561</v>
      </c>
      <c r="EB198" s="131">
        <v>133456</v>
      </c>
      <c r="EC198" s="131">
        <v>131548</v>
      </c>
      <c r="ED198" s="131">
        <v>129646</v>
      </c>
      <c r="EE198" s="131">
        <v>127741</v>
      </c>
      <c r="EF198" s="131">
        <v>125828</v>
      </c>
      <c r="EG198" s="131">
        <v>123900</v>
      </c>
      <c r="EH198" s="131">
        <v>122177</v>
      </c>
      <c r="EI198" s="131">
        <v>120466</v>
      </c>
      <c r="EJ198" s="131">
        <v>118750</v>
      </c>
      <c r="EK198" s="131">
        <v>117014</v>
      </c>
      <c r="EL198" s="131">
        <v>115245</v>
      </c>
      <c r="EM198" s="131">
        <v>113648</v>
      </c>
      <c r="EN198" s="131">
        <v>112047</v>
      </c>
      <c r="EO198" s="131">
        <v>110437</v>
      </c>
      <c r="EP198" s="131">
        <v>108820</v>
      </c>
      <c r="EQ198" s="131">
        <v>107197</v>
      </c>
      <c r="ER198" s="131">
        <v>105772</v>
      </c>
      <c r="ES198" s="131">
        <v>104367</v>
      </c>
      <c r="ET198" s="131">
        <v>102962</v>
      </c>
      <c r="EU198" s="131">
        <v>101533</v>
      </c>
      <c r="EV198" s="131">
        <v>100061</v>
      </c>
    </row>
    <row r="199" spans="1:152" ht="14.1" customHeight="1" x14ac:dyDescent="0.2">
      <c r="A199" s="124" t="s">
        <v>3</v>
      </c>
      <c r="B199" s="131">
        <v>113360</v>
      </c>
      <c r="C199" s="131">
        <v>114932</v>
      </c>
      <c r="D199" s="131">
        <v>116055</v>
      </c>
      <c r="E199" s="131">
        <v>117425</v>
      </c>
      <c r="F199" s="131">
        <v>119361</v>
      </c>
      <c r="G199" s="131">
        <v>121863</v>
      </c>
      <c r="H199" s="131">
        <v>123890</v>
      </c>
      <c r="I199" s="131">
        <v>126980</v>
      </c>
      <c r="J199" s="131">
        <v>130422</v>
      </c>
      <c r="K199" s="131">
        <v>133372</v>
      </c>
      <c r="L199" s="131">
        <v>135473</v>
      </c>
      <c r="M199" s="131">
        <v>136954</v>
      </c>
      <c r="N199" s="131">
        <v>137478</v>
      </c>
      <c r="O199" s="131">
        <v>137870</v>
      </c>
      <c r="P199" s="131">
        <v>139583</v>
      </c>
      <c r="Q199" s="131">
        <v>143417</v>
      </c>
      <c r="R199" s="131">
        <v>148621</v>
      </c>
      <c r="S199" s="131">
        <v>155820</v>
      </c>
      <c r="T199" s="131">
        <v>163971</v>
      </c>
      <c r="U199" s="131">
        <v>171476</v>
      </c>
      <c r="V199" s="131">
        <v>177422</v>
      </c>
      <c r="W199" s="131">
        <v>181635</v>
      </c>
      <c r="X199" s="131">
        <v>184624</v>
      </c>
      <c r="Y199" s="131">
        <v>186806</v>
      </c>
      <c r="Z199" s="131">
        <v>188922</v>
      </c>
      <c r="AA199" s="131">
        <v>191273</v>
      </c>
      <c r="AB199" s="131">
        <v>193580</v>
      </c>
      <c r="AC199" s="131">
        <v>196149</v>
      </c>
      <c r="AD199" s="131">
        <v>198919</v>
      </c>
      <c r="AE199" s="131">
        <v>201768</v>
      </c>
      <c r="AF199" s="131">
        <v>204612</v>
      </c>
      <c r="AG199" s="131">
        <v>207296</v>
      </c>
      <c r="AH199" s="131">
        <v>210010</v>
      </c>
      <c r="AI199" s="131">
        <v>213430</v>
      </c>
      <c r="AJ199" s="131">
        <v>217216</v>
      </c>
      <c r="AK199" s="131">
        <v>220723</v>
      </c>
      <c r="AL199" s="131">
        <v>223665</v>
      </c>
      <c r="AM199" s="131">
        <v>226402</v>
      </c>
      <c r="AN199" s="131">
        <v>228865</v>
      </c>
      <c r="AO199" s="131">
        <v>230978</v>
      </c>
      <c r="AP199" s="131">
        <v>232711</v>
      </c>
      <c r="AQ199" s="131">
        <v>234166</v>
      </c>
      <c r="AR199" s="131">
        <v>235512</v>
      </c>
      <c r="AS199" s="131">
        <v>236661</v>
      </c>
      <c r="AT199" s="131">
        <v>237779</v>
      </c>
      <c r="AU199" s="131">
        <v>238966</v>
      </c>
      <c r="AV199" s="131">
        <v>240196</v>
      </c>
      <c r="AW199" s="131">
        <v>241519</v>
      </c>
      <c r="AX199" s="131">
        <v>242933</v>
      </c>
      <c r="AY199" s="131">
        <v>244409</v>
      </c>
      <c r="AZ199" s="131">
        <v>245888</v>
      </c>
      <c r="BA199" s="131">
        <v>247006</v>
      </c>
      <c r="BB199" s="131">
        <v>283072</v>
      </c>
      <c r="BC199" s="131">
        <v>252658</v>
      </c>
      <c r="BD199" s="131">
        <v>255827</v>
      </c>
      <c r="BE199" s="131">
        <v>258767</v>
      </c>
      <c r="BF199" s="131">
        <v>261339</v>
      </c>
      <c r="BG199" s="131">
        <v>263504</v>
      </c>
      <c r="BH199" s="131">
        <v>265455</v>
      </c>
      <c r="BI199" s="131">
        <v>267474</v>
      </c>
      <c r="BJ199" s="131">
        <v>269673</v>
      </c>
      <c r="BK199" s="131">
        <v>270695</v>
      </c>
      <c r="BL199" s="131">
        <v>271360</v>
      </c>
      <c r="BM199" s="131">
        <v>271966</v>
      </c>
      <c r="BN199" s="131">
        <v>272167</v>
      </c>
      <c r="BO199" s="131">
        <v>271745</v>
      </c>
      <c r="BP199" s="131">
        <v>271414</v>
      </c>
      <c r="BQ199" s="131">
        <v>270348</v>
      </c>
      <c r="BR199" s="131">
        <v>268540</v>
      </c>
      <c r="BS199" s="131">
        <v>266140</v>
      </c>
      <c r="BT199" s="131">
        <v>263300</v>
      </c>
      <c r="BU199" s="131">
        <v>259892</v>
      </c>
      <c r="BV199" s="131">
        <v>256480</v>
      </c>
      <c r="BW199" s="131">
        <v>253315</v>
      </c>
      <c r="BX199" s="131">
        <v>250660</v>
      </c>
      <c r="BY199" s="131">
        <v>248632</v>
      </c>
      <c r="BZ199" s="131">
        <v>247243</v>
      </c>
      <c r="CA199" s="131">
        <v>246313</v>
      </c>
      <c r="CB199" s="131">
        <v>245701</v>
      </c>
      <c r="CC199" s="131">
        <v>245194</v>
      </c>
      <c r="CD199" s="131">
        <v>244633</v>
      </c>
      <c r="CE199" s="131">
        <v>244099</v>
      </c>
      <c r="CF199" s="131">
        <v>243560</v>
      </c>
      <c r="CG199" s="131">
        <v>242877</v>
      </c>
      <c r="CH199" s="131">
        <v>241853</v>
      </c>
      <c r="CI199" s="131">
        <v>240363</v>
      </c>
      <c r="CJ199" s="131">
        <v>238523</v>
      </c>
      <c r="CK199" s="131">
        <v>236220</v>
      </c>
      <c r="CL199" s="131">
        <v>233557</v>
      </c>
      <c r="CM199" s="131">
        <v>230689</v>
      </c>
      <c r="CN199" s="131">
        <v>227713</v>
      </c>
      <c r="CO199" s="131">
        <v>224777</v>
      </c>
      <c r="CP199" s="131">
        <v>221739</v>
      </c>
      <c r="CQ199" s="131">
        <v>218641</v>
      </c>
      <c r="CR199" s="131">
        <v>215530</v>
      </c>
      <c r="CS199" s="131">
        <v>212439</v>
      </c>
      <c r="CT199" s="131">
        <v>209537</v>
      </c>
      <c r="CU199" s="131">
        <v>206692</v>
      </c>
      <c r="CV199" s="131">
        <v>203898</v>
      </c>
      <c r="CW199" s="131">
        <v>201127</v>
      </c>
      <c r="CX199" s="131">
        <v>198346</v>
      </c>
      <c r="CY199" s="131">
        <v>195736</v>
      </c>
      <c r="CZ199" s="131">
        <v>193146</v>
      </c>
      <c r="DA199" s="131">
        <v>190563</v>
      </c>
      <c r="DB199" s="131">
        <v>187971</v>
      </c>
      <c r="DC199" s="131">
        <v>185355</v>
      </c>
      <c r="DD199" s="131">
        <v>182903</v>
      </c>
      <c r="DE199" s="131">
        <v>180434</v>
      </c>
      <c r="DF199" s="131">
        <v>177948</v>
      </c>
      <c r="DG199" s="131">
        <v>175436</v>
      </c>
      <c r="DH199" s="131">
        <v>172884</v>
      </c>
      <c r="DI199" s="131">
        <v>170469</v>
      </c>
      <c r="DJ199" s="131">
        <v>168041</v>
      </c>
      <c r="DK199" s="131">
        <v>165592</v>
      </c>
      <c r="DL199" s="131">
        <v>163111</v>
      </c>
      <c r="DM199" s="131">
        <v>160586</v>
      </c>
      <c r="DN199" s="131">
        <v>158215</v>
      </c>
      <c r="DO199" s="131">
        <v>155814</v>
      </c>
      <c r="DP199" s="131">
        <v>153403</v>
      </c>
      <c r="DQ199" s="131">
        <v>151008</v>
      </c>
      <c r="DR199" s="131">
        <v>148636</v>
      </c>
      <c r="DS199" s="131">
        <v>146470</v>
      </c>
      <c r="DT199" s="131">
        <v>144351</v>
      </c>
      <c r="DU199" s="131">
        <v>142250</v>
      </c>
      <c r="DV199" s="131">
        <v>140115</v>
      </c>
      <c r="DW199" s="131">
        <v>137915</v>
      </c>
      <c r="DX199" s="131">
        <v>135850</v>
      </c>
      <c r="DY199" s="131">
        <v>133745</v>
      </c>
      <c r="DZ199" s="131">
        <v>131621</v>
      </c>
      <c r="EA199" s="131">
        <v>129505</v>
      </c>
      <c r="EB199" s="131">
        <v>127411</v>
      </c>
      <c r="EC199" s="131">
        <v>125517</v>
      </c>
      <c r="ED199" s="131">
        <v>123662</v>
      </c>
      <c r="EE199" s="131">
        <v>121833</v>
      </c>
      <c r="EF199" s="131">
        <v>120005</v>
      </c>
      <c r="EG199" s="131">
        <v>118155</v>
      </c>
      <c r="EH199" s="131">
        <v>116471</v>
      </c>
      <c r="EI199" s="131">
        <v>114793</v>
      </c>
      <c r="EJ199" s="131">
        <v>113114</v>
      </c>
      <c r="EK199" s="131">
        <v>111435</v>
      </c>
      <c r="EL199" s="131">
        <v>109747</v>
      </c>
      <c r="EM199" s="131">
        <v>108224</v>
      </c>
      <c r="EN199" s="131">
        <v>106716</v>
      </c>
      <c r="EO199" s="131">
        <v>105214</v>
      </c>
      <c r="EP199" s="131">
        <v>103701</v>
      </c>
      <c r="EQ199" s="131">
        <v>102158</v>
      </c>
      <c r="ER199" s="131">
        <v>100761</v>
      </c>
      <c r="ES199" s="131">
        <v>99359</v>
      </c>
      <c r="ET199" s="131">
        <v>97951</v>
      </c>
      <c r="EU199" s="131">
        <v>96538</v>
      </c>
      <c r="EV199" s="131">
        <v>95121</v>
      </c>
    </row>
    <row r="200" spans="1:152" ht="14.1" customHeight="1" x14ac:dyDescent="0.2">
      <c r="A200" s="124" t="s">
        <v>4</v>
      </c>
      <c r="B200" s="131">
        <v>98275</v>
      </c>
      <c r="C200" s="131">
        <v>99897</v>
      </c>
      <c r="D200" s="131">
        <v>101166</v>
      </c>
      <c r="E200" s="131">
        <v>102577</v>
      </c>
      <c r="F200" s="131">
        <v>104242</v>
      </c>
      <c r="G200" s="131">
        <v>106072</v>
      </c>
      <c r="H200" s="131">
        <v>107044</v>
      </c>
      <c r="I200" s="131">
        <v>108416</v>
      </c>
      <c r="J200" s="131">
        <v>110048</v>
      </c>
      <c r="K200" s="131">
        <v>111921</v>
      </c>
      <c r="L200" s="131">
        <v>114072</v>
      </c>
      <c r="M200" s="131">
        <v>116582</v>
      </c>
      <c r="N200" s="131">
        <v>119431</v>
      </c>
      <c r="O200" s="131">
        <v>122111</v>
      </c>
      <c r="P200" s="131">
        <v>124287</v>
      </c>
      <c r="Q200" s="131">
        <v>125911</v>
      </c>
      <c r="R200" s="131">
        <v>126578</v>
      </c>
      <c r="S200" s="131">
        <v>126631</v>
      </c>
      <c r="T200" s="131">
        <v>126831</v>
      </c>
      <c r="U200" s="131">
        <v>128278</v>
      </c>
      <c r="V200" s="131">
        <v>131554</v>
      </c>
      <c r="W200" s="131">
        <v>136104</v>
      </c>
      <c r="X200" s="131">
        <v>142389</v>
      </c>
      <c r="Y200" s="131">
        <v>149435</v>
      </c>
      <c r="Z200" s="131">
        <v>155793</v>
      </c>
      <c r="AA200" s="131">
        <v>159965</v>
      </c>
      <c r="AB200" s="131">
        <v>162565</v>
      </c>
      <c r="AC200" s="131">
        <v>163902</v>
      </c>
      <c r="AD200" s="131">
        <v>164418</v>
      </c>
      <c r="AE200" s="131">
        <v>164811</v>
      </c>
      <c r="AF200" s="131">
        <v>165478</v>
      </c>
      <c r="AG200" s="131">
        <v>166101</v>
      </c>
      <c r="AH200" s="131">
        <v>166782</v>
      </c>
      <c r="AI200" s="131">
        <v>168796</v>
      </c>
      <c r="AJ200" s="131">
        <v>171796</v>
      </c>
      <c r="AK200" s="131">
        <v>174865</v>
      </c>
      <c r="AL200" s="131">
        <v>177772</v>
      </c>
      <c r="AM200" s="131">
        <v>180791</v>
      </c>
      <c r="AN200" s="131">
        <v>183791</v>
      </c>
      <c r="AO200" s="131">
        <v>186608</v>
      </c>
      <c r="AP200" s="131">
        <v>189142</v>
      </c>
      <c r="AQ200" s="131">
        <v>191949</v>
      </c>
      <c r="AR200" s="131">
        <v>195038</v>
      </c>
      <c r="AS200" s="131">
        <v>197878</v>
      </c>
      <c r="AT200" s="131">
        <v>200382</v>
      </c>
      <c r="AU200" s="131">
        <v>202514</v>
      </c>
      <c r="AV200" s="131">
        <v>204152</v>
      </c>
      <c r="AW200" s="131">
        <v>205431</v>
      </c>
      <c r="AX200" s="131">
        <v>206506</v>
      </c>
      <c r="AY200" s="131">
        <v>207624</v>
      </c>
      <c r="AZ200" s="131">
        <v>208937</v>
      </c>
      <c r="BA200" s="131">
        <v>209957</v>
      </c>
      <c r="BB200" s="131">
        <v>244243</v>
      </c>
      <c r="BC200" s="131">
        <v>214958</v>
      </c>
      <c r="BD200" s="131">
        <v>218023</v>
      </c>
      <c r="BE200" s="131">
        <v>221228</v>
      </c>
      <c r="BF200" s="131">
        <v>224735</v>
      </c>
      <c r="BG200" s="131">
        <v>228285</v>
      </c>
      <c r="BH200" s="131">
        <v>231778</v>
      </c>
      <c r="BI200" s="131">
        <v>235068</v>
      </c>
      <c r="BJ200" s="131">
        <v>238048</v>
      </c>
      <c r="BK200" s="131">
        <v>239258</v>
      </c>
      <c r="BL200" s="131">
        <v>239566</v>
      </c>
      <c r="BM200" s="131">
        <v>239671</v>
      </c>
      <c r="BN200" s="131">
        <v>239941</v>
      </c>
      <c r="BO200" s="131">
        <v>240579</v>
      </c>
      <c r="BP200" s="131">
        <v>242321</v>
      </c>
      <c r="BQ200" s="131">
        <v>244486</v>
      </c>
      <c r="BR200" s="131">
        <v>246576</v>
      </c>
      <c r="BS200" s="131">
        <v>247873</v>
      </c>
      <c r="BT200" s="131">
        <v>247916</v>
      </c>
      <c r="BU200" s="131">
        <v>245763</v>
      </c>
      <c r="BV200" s="131">
        <v>242636</v>
      </c>
      <c r="BW200" s="131">
        <v>238929</v>
      </c>
      <c r="BX200" s="131">
        <v>235191</v>
      </c>
      <c r="BY200" s="131">
        <v>231775</v>
      </c>
      <c r="BZ200" s="131">
        <v>228927</v>
      </c>
      <c r="CA200" s="131">
        <v>226241</v>
      </c>
      <c r="CB200" s="131">
        <v>223821</v>
      </c>
      <c r="CC200" s="131">
        <v>221760</v>
      </c>
      <c r="CD200" s="131">
        <v>220089</v>
      </c>
      <c r="CE200" s="131">
        <v>218801</v>
      </c>
      <c r="CF200" s="131">
        <v>217867</v>
      </c>
      <c r="CG200" s="131">
        <v>217187</v>
      </c>
      <c r="CH200" s="131">
        <v>216603</v>
      </c>
      <c r="CI200" s="131">
        <v>216000</v>
      </c>
      <c r="CJ200" s="131">
        <v>215519</v>
      </c>
      <c r="CK200" s="131">
        <v>215022</v>
      </c>
      <c r="CL200" s="131">
        <v>214374</v>
      </c>
      <c r="CM200" s="131">
        <v>213396</v>
      </c>
      <c r="CN200" s="131">
        <v>211985</v>
      </c>
      <c r="CO200" s="131">
        <v>210328</v>
      </c>
      <c r="CP200" s="131">
        <v>208246</v>
      </c>
      <c r="CQ200" s="131">
        <v>205820</v>
      </c>
      <c r="CR200" s="131">
        <v>203199</v>
      </c>
      <c r="CS200" s="131">
        <v>200485</v>
      </c>
      <c r="CT200" s="131">
        <v>197842</v>
      </c>
      <c r="CU200" s="131">
        <v>195106</v>
      </c>
      <c r="CV200" s="131">
        <v>192318</v>
      </c>
      <c r="CW200" s="131">
        <v>189520</v>
      </c>
      <c r="CX200" s="131">
        <v>186735</v>
      </c>
      <c r="CY200" s="131">
        <v>184154</v>
      </c>
      <c r="CZ200" s="131">
        <v>181623</v>
      </c>
      <c r="DA200" s="131">
        <v>179125</v>
      </c>
      <c r="DB200" s="131">
        <v>176631</v>
      </c>
      <c r="DC200" s="131">
        <v>174132</v>
      </c>
      <c r="DD200" s="131">
        <v>171823</v>
      </c>
      <c r="DE200" s="131">
        <v>169523</v>
      </c>
      <c r="DF200" s="131">
        <v>167225</v>
      </c>
      <c r="DG200" s="131">
        <v>164916</v>
      </c>
      <c r="DH200" s="131">
        <v>162590</v>
      </c>
      <c r="DI200" s="131">
        <v>160422</v>
      </c>
      <c r="DJ200" s="131">
        <v>158251</v>
      </c>
      <c r="DK200" s="131">
        <v>156066</v>
      </c>
      <c r="DL200" s="131">
        <v>153847</v>
      </c>
      <c r="DM200" s="131">
        <v>151588</v>
      </c>
      <c r="DN200" s="131">
        <v>149487</v>
      </c>
      <c r="DO200" s="131">
        <v>147359</v>
      </c>
      <c r="DP200" s="131">
        <v>145200</v>
      </c>
      <c r="DQ200" s="131">
        <v>143006</v>
      </c>
      <c r="DR200" s="131">
        <v>140778</v>
      </c>
      <c r="DS200" s="131">
        <v>138701</v>
      </c>
      <c r="DT200" s="131">
        <v>136603</v>
      </c>
      <c r="DU200" s="131">
        <v>134493</v>
      </c>
      <c r="DV200" s="131">
        <v>132388</v>
      </c>
      <c r="DW200" s="131">
        <v>130297</v>
      </c>
      <c r="DX200" s="131">
        <v>128412</v>
      </c>
      <c r="DY200" s="131">
        <v>126561</v>
      </c>
      <c r="DZ200" s="131">
        <v>124717</v>
      </c>
      <c r="EA200" s="131">
        <v>122841</v>
      </c>
      <c r="EB200" s="131">
        <v>120906</v>
      </c>
      <c r="EC200" s="131">
        <v>119104</v>
      </c>
      <c r="ED200" s="131">
        <v>117269</v>
      </c>
      <c r="EE200" s="131">
        <v>115414</v>
      </c>
      <c r="EF200" s="131">
        <v>113563</v>
      </c>
      <c r="EG200" s="131">
        <v>111726</v>
      </c>
      <c r="EH200" s="131">
        <v>110084</v>
      </c>
      <c r="EI200" s="131">
        <v>108473</v>
      </c>
      <c r="EJ200" s="131">
        <v>106878</v>
      </c>
      <c r="EK200" s="131">
        <v>105278</v>
      </c>
      <c r="EL200" s="131">
        <v>103661</v>
      </c>
      <c r="EM200" s="131">
        <v>102199</v>
      </c>
      <c r="EN200" s="131">
        <v>100742</v>
      </c>
      <c r="EO200" s="131">
        <v>99287</v>
      </c>
      <c r="EP200" s="131">
        <v>97829</v>
      </c>
      <c r="EQ200" s="131">
        <v>96362</v>
      </c>
      <c r="ER200" s="131">
        <v>95055</v>
      </c>
      <c r="ES200" s="131">
        <v>93759</v>
      </c>
      <c r="ET200" s="131">
        <v>92460</v>
      </c>
      <c r="EU200" s="131">
        <v>91140</v>
      </c>
      <c r="EV200" s="131">
        <v>89795</v>
      </c>
    </row>
    <row r="201" spans="1:152" ht="14.1" customHeight="1" x14ac:dyDescent="0.2">
      <c r="A201" s="124" t="s">
        <v>5</v>
      </c>
      <c r="B201" s="131">
        <v>84245</v>
      </c>
      <c r="C201" s="131">
        <v>85634</v>
      </c>
      <c r="D201" s="131">
        <v>86860</v>
      </c>
      <c r="E201" s="131">
        <v>88305</v>
      </c>
      <c r="F201" s="131">
        <v>90011</v>
      </c>
      <c r="G201" s="131">
        <v>91858</v>
      </c>
      <c r="H201" s="131">
        <v>92958</v>
      </c>
      <c r="I201" s="131">
        <v>94440</v>
      </c>
      <c r="J201" s="131">
        <v>96071</v>
      </c>
      <c r="K201" s="131">
        <v>97660</v>
      </c>
      <c r="L201" s="131">
        <v>99161</v>
      </c>
      <c r="M201" s="131">
        <v>100642</v>
      </c>
      <c r="N201" s="131">
        <v>101927</v>
      </c>
      <c r="O201" s="131">
        <v>103109</v>
      </c>
      <c r="P201" s="131">
        <v>104534</v>
      </c>
      <c r="Q201" s="131">
        <v>106414</v>
      </c>
      <c r="R201" s="131">
        <v>108379</v>
      </c>
      <c r="S201" s="131">
        <v>110901</v>
      </c>
      <c r="T201" s="131">
        <v>113626</v>
      </c>
      <c r="U201" s="131">
        <v>115995</v>
      </c>
      <c r="V201" s="131">
        <v>117740</v>
      </c>
      <c r="W201" s="131">
        <v>118660</v>
      </c>
      <c r="X201" s="131">
        <v>118966</v>
      </c>
      <c r="Y201" s="131">
        <v>119359</v>
      </c>
      <c r="Z201" s="131">
        <v>120843</v>
      </c>
      <c r="AA201" s="131">
        <v>122820</v>
      </c>
      <c r="AB201" s="131">
        <v>125986</v>
      </c>
      <c r="AC201" s="131">
        <v>130561</v>
      </c>
      <c r="AD201" s="131">
        <v>135640</v>
      </c>
      <c r="AE201" s="131">
        <v>139936</v>
      </c>
      <c r="AF201" s="131">
        <v>142744</v>
      </c>
      <c r="AG201" s="131">
        <v>144152</v>
      </c>
      <c r="AH201" s="131">
        <v>144300</v>
      </c>
      <c r="AI201" s="131">
        <v>144692</v>
      </c>
      <c r="AJ201" s="131">
        <v>145730</v>
      </c>
      <c r="AK201" s="131">
        <v>147066</v>
      </c>
      <c r="AL201" s="131">
        <v>148374</v>
      </c>
      <c r="AM201" s="131">
        <v>149820</v>
      </c>
      <c r="AN201" s="131">
        <v>151365</v>
      </c>
      <c r="AO201" s="131">
        <v>152928</v>
      </c>
      <c r="AP201" s="131">
        <v>154453</v>
      </c>
      <c r="AQ201" s="131">
        <v>157136</v>
      </c>
      <c r="AR201" s="131">
        <v>160806</v>
      </c>
      <c r="AS201" s="131">
        <v>164491</v>
      </c>
      <c r="AT201" s="131">
        <v>168020</v>
      </c>
      <c r="AU201" s="131">
        <v>171279</v>
      </c>
      <c r="AV201" s="131">
        <v>174048</v>
      </c>
      <c r="AW201" s="131">
        <v>176563</v>
      </c>
      <c r="AX201" s="131">
        <v>178821</v>
      </c>
      <c r="AY201" s="131">
        <v>180829</v>
      </c>
      <c r="AZ201" s="131">
        <v>182597</v>
      </c>
      <c r="BA201" s="131">
        <v>183644</v>
      </c>
      <c r="BB201" s="131">
        <v>215532</v>
      </c>
      <c r="BC201" s="131">
        <v>187156</v>
      </c>
      <c r="BD201" s="131">
        <v>189244</v>
      </c>
      <c r="BE201" s="131">
        <v>191581</v>
      </c>
      <c r="BF201" s="131">
        <v>194534</v>
      </c>
      <c r="BG201" s="131">
        <v>197613</v>
      </c>
      <c r="BH201" s="131">
        <v>200810</v>
      </c>
      <c r="BI201" s="131">
        <v>204078</v>
      </c>
      <c r="BJ201" s="131">
        <v>207360</v>
      </c>
      <c r="BK201" s="131">
        <v>209360</v>
      </c>
      <c r="BL201" s="131">
        <v>210909</v>
      </c>
      <c r="BM201" s="131">
        <v>212387</v>
      </c>
      <c r="BN201" s="131">
        <v>213759</v>
      </c>
      <c r="BO201" s="131">
        <v>215000</v>
      </c>
      <c r="BP201" s="131">
        <v>216702</v>
      </c>
      <c r="BQ201" s="131">
        <v>218329</v>
      </c>
      <c r="BR201" s="131">
        <v>219862</v>
      </c>
      <c r="BS201" s="131">
        <v>221325</v>
      </c>
      <c r="BT201" s="131">
        <v>222706</v>
      </c>
      <c r="BU201" s="131">
        <v>222974</v>
      </c>
      <c r="BV201" s="131">
        <v>223064</v>
      </c>
      <c r="BW201" s="131">
        <v>222796</v>
      </c>
      <c r="BX201" s="131">
        <v>221899</v>
      </c>
      <c r="BY201" s="131">
        <v>220277</v>
      </c>
      <c r="BZ201" s="131">
        <v>218517</v>
      </c>
      <c r="CA201" s="131">
        <v>216139</v>
      </c>
      <c r="CB201" s="131">
        <v>213377</v>
      </c>
      <c r="CC201" s="131">
        <v>210562</v>
      </c>
      <c r="CD201" s="131">
        <v>207896</v>
      </c>
      <c r="CE201" s="131">
        <v>205445</v>
      </c>
      <c r="CF201" s="131">
        <v>203073</v>
      </c>
      <c r="CG201" s="131">
        <v>200871</v>
      </c>
      <c r="CH201" s="131">
        <v>198938</v>
      </c>
      <c r="CI201" s="131">
        <v>197326</v>
      </c>
      <c r="CJ201" s="131">
        <v>196186</v>
      </c>
      <c r="CK201" s="131">
        <v>195359</v>
      </c>
      <c r="CL201" s="131">
        <v>194748</v>
      </c>
      <c r="CM201" s="131">
        <v>194207</v>
      </c>
      <c r="CN201" s="131">
        <v>193623</v>
      </c>
      <c r="CO201" s="131">
        <v>193172</v>
      </c>
      <c r="CP201" s="131">
        <v>192692</v>
      </c>
      <c r="CQ201" s="131">
        <v>192060</v>
      </c>
      <c r="CR201" s="131">
        <v>191125</v>
      </c>
      <c r="CS201" s="131">
        <v>189798</v>
      </c>
      <c r="CT201" s="131">
        <v>188270</v>
      </c>
      <c r="CU201" s="131">
        <v>186358</v>
      </c>
      <c r="CV201" s="131">
        <v>184147</v>
      </c>
      <c r="CW201" s="131">
        <v>181766</v>
      </c>
      <c r="CX201" s="131">
        <v>179295</v>
      </c>
      <c r="CY201" s="131">
        <v>176911</v>
      </c>
      <c r="CZ201" s="131">
        <v>174445</v>
      </c>
      <c r="DA201" s="131">
        <v>171927</v>
      </c>
      <c r="DB201" s="131">
        <v>169391</v>
      </c>
      <c r="DC201" s="131">
        <v>166864</v>
      </c>
      <c r="DD201" s="131">
        <v>164552</v>
      </c>
      <c r="DE201" s="131">
        <v>162275</v>
      </c>
      <c r="DF201" s="131">
        <v>160026</v>
      </c>
      <c r="DG201" s="131">
        <v>157786</v>
      </c>
      <c r="DH201" s="131">
        <v>155540</v>
      </c>
      <c r="DI201" s="131">
        <v>153472</v>
      </c>
      <c r="DJ201" s="131">
        <v>151424</v>
      </c>
      <c r="DK201" s="131">
        <v>149380</v>
      </c>
      <c r="DL201" s="131">
        <v>147322</v>
      </c>
      <c r="DM201" s="131">
        <v>145236</v>
      </c>
      <c r="DN201" s="131">
        <v>143325</v>
      </c>
      <c r="DO201" s="131">
        <v>141397</v>
      </c>
      <c r="DP201" s="131">
        <v>139444</v>
      </c>
      <c r="DQ201" s="131">
        <v>137461</v>
      </c>
      <c r="DR201" s="131">
        <v>135441</v>
      </c>
      <c r="DS201" s="131">
        <v>133573</v>
      </c>
      <c r="DT201" s="131">
        <v>131687</v>
      </c>
      <c r="DU201" s="131">
        <v>129771</v>
      </c>
      <c r="DV201" s="131">
        <v>127820</v>
      </c>
      <c r="DW201" s="131">
        <v>125828</v>
      </c>
      <c r="DX201" s="131">
        <v>123992</v>
      </c>
      <c r="DY201" s="131">
        <v>122127</v>
      </c>
      <c r="DZ201" s="131">
        <v>120249</v>
      </c>
      <c r="EA201" s="131">
        <v>118374</v>
      </c>
      <c r="EB201" s="131">
        <v>116509</v>
      </c>
      <c r="EC201" s="131">
        <v>114837</v>
      </c>
      <c r="ED201" s="131">
        <v>113197</v>
      </c>
      <c r="EE201" s="131">
        <v>111564</v>
      </c>
      <c r="EF201" s="131">
        <v>109899</v>
      </c>
      <c r="EG201" s="131">
        <v>108177</v>
      </c>
      <c r="EH201" s="131">
        <v>106589</v>
      </c>
      <c r="EI201" s="131">
        <v>104967</v>
      </c>
      <c r="EJ201" s="131">
        <v>103321</v>
      </c>
      <c r="EK201" s="131">
        <v>101678</v>
      </c>
      <c r="EL201" s="131">
        <v>100045</v>
      </c>
      <c r="EM201" s="131">
        <v>98594</v>
      </c>
      <c r="EN201" s="131">
        <v>97171</v>
      </c>
      <c r="EO201" s="131">
        <v>95766</v>
      </c>
      <c r="EP201" s="131">
        <v>94357</v>
      </c>
      <c r="EQ201" s="131">
        <v>92926</v>
      </c>
      <c r="ER201" s="131">
        <v>91650</v>
      </c>
      <c r="ES201" s="131">
        <v>90375</v>
      </c>
      <c r="ET201" s="131">
        <v>89095</v>
      </c>
      <c r="EU201" s="131">
        <v>87804</v>
      </c>
      <c r="EV201" s="131">
        <v>86503</v>
      </c>
    </row>
    <row r="202" spans="1:152" ht="14.1" customHeight="1" x14ac:dyDescent="0.2">
      <c r="A202" s="124" t="s">
        <v>6</v>
      </c>
      <c r="B202" s="131">
        <v>73578</v>
      </c>
      <c r="C202" s="131">
        <v>73902</v>
      </c>
      <c r="D202" s="131">
        <v>74311</v>
      </c>
      <c r="E202" s="131">
        <v>75116</v>
      </c>
      <c r="F202" s="131">
        <v>76290</v>
      </c>
      <c r="G202" s="131">
        <v>77697</v>
      </c>
      <c r="H202" s="131">
        <v>78615</v>
      </c>
      <c r="I202" s="131">
        <v>79979</v>
      </c>
      <c r="J202" s="131">
        <v>81546</v>
      </c>
      <c r="K202" s="131">
        <v>83107</v>
      </c>
      <c r="L202" s="131">
        <v>84581</v>
      </c>
      <c r="M202" s="131">
        <v>86084</v>
      </c>
      <c r="N202" s="131">
        <v>87454</v>
      </c>
      <c r="O202" s="131">
        <v>88802</v>
      </c>
      <c r="P202" s="131">
        <v>90224</v>
      </c>
      <c r="Q202" s="131">
        <v>91737</v>
      </c>
      <c r="R202" s="131">
        <v>93053</v>
      </c>
      <c r="S202" s="131">
        <v>94419</v>
      </c>
      <c r="T202" s="131">
        <v>95931</v>
      </c>
      <c r="U202" s="131">
        <v>97719</v>
      </c>
      <c r="V202" s="131">
        <v>99849</v>
      </c>
      <c r="W202" s="131">
        <v>102135</v>
      </c>
      <c r="X202" s="131">
        <v>104932</v>
      </c>
      <c r="Y202" s="131">
        <v>107894</v>
      </c>
      <c r="Z202" s="131">
        <v>110429</v>
      </c>
      <c r="AA202" s="131">
        <v>111018</v>
      </c>
      <c r="AB202" s="131">
        <v>110868</v>
      </c>
      <c r="AC202" s="131">
        <v>110042</v>
      </c>
      <c r="AD202" s="131">
        <v>109232</v>
      </c>
      <c r="AE202" s="131">
        <v>109427</v>
      </c>
      <c r="AF202" s="131">
        <v>111096</v>
      </c>
      <c r="AG202" s="131">
        <v>113908</v>
      </c>
      <c r="AH202" s="131">
        <v>117926</v>
      </c>
      <c r="AI202" s="131">
        <v>122821</v>
      </c>
      <c r="AJ202" s="131">
        <v>127391</v>
      </c>
      <c r="AK202" s="131">
        <v>130681</v>
      </c>
      <c r="AL202" s="131">
        <v>132741</v>
      </c>
      <c r="AM202" s="131">
        <v>133732</v>
      </c>
      <c r="AN202" s="131">
        <v>134016</v>
      </c>
      <c r="AO202" s="131">
        <v>134168</v>
      </c>
      <c r="AP202" s="131">
        <v>134520</v>
      </c>
      <c r="AQ202" s="131">
        <v>136143</v>
      </c>
      <c r="AR202" s="131">
        <v>138783</v>
      </c>
      <c r="AS202" s="131">
        <v>141560</v>
      </c>
      <c r="AT202" s="131">
        <v>144388</v>
      </c>
      <c r="AU202" s="131">
        <v>147207</v>
      </c>
      <c r="AV202" s="131">
        <v>149808</v>
      </c>
      <c r="AW202" s="131">
        <v>152377</v>
      </c>
      <c r="AX202" s="131">
        <v>154854</v>
      </c>
      <c r="AY202" s="131">
        <v>157158</v>
      </c>
      <c r="AZ202" s="131">
        <v>159238</v>
      </c>
      <c r="BA202" s="131">
        <v>160767</v>
      </c>
      <c r="BB202" s="131">
        <v>190841</v>
      </c>
      <c r="BC202" s="131">
        <v>166244</v>
      </c>
      <c r="BD202" s="131">
        <v>169062</v>
      </c>
      <c r="BE202" s="131">
        <v>171681</v>
      </c>
      <c r="BF202" s="131">
        <v>174710</v>
      </c>
      <c r="BG202" s="131">
        <v>177496</v>
      </c>
      <c r="BH202" s="131">
        <v>180157</v>
      </c>
      <c r="BI202" s="131">
        <v>182872</v>
      </c>
      <c r="BJ202" s="131">
        <v>185737</v>
      </c>
      <c r="BK202" s="131">
        <v>187416</v>
      </c>
      <c r="BL202" s="131">
        <v>188782</v>
      </c>
      <c r="BM202" s="131">
        <v>190240</v>
      </c>
      <c r="BN202" s="131">
        <v>191824</v>
      </c>
      <c r="BO202" s="131">
        <v>193543</v>
      </c>
      <c r="BP202" s="131">
        <v>195813</v>
      </c>
      <c r="BQ202" s="131">
        <v>198359</v>
      </c>
      <c r="BR202" s="131">
        <v>200945</v>
      </c>
      <c r="BS202" s="131">
        <v>203266</v>
      </c>
      <c r="BT202" s="131">
        <v>205144</v>
      </c>
      <c r="BU202" s="131">
        <v>205954</v>
      </c>
      <c r="BV202" s="131">
        <v>206131</v>
      </c>
      <c r="BW202" s="131">
        <v>205878</v>
      </c>
      <c r="BX202" s="131">
        <v>205516</v>
      </c>
      <c r="BY202" s="131">
        <v>205231</v>
      </c>
      <c r="BZ202" s="131">
        <v>205446</v>
      </c>
      <c r="CA202" s="131">
        <v>205756</v>
      </c>
      <c r="CB202" s="131">
        <v>205919</v>
      </c>
      <c r="CC202" s="131">
        <v>205574</v>
      </c>
      <c r="CD202" s="131">
        <v>204524</v>
      </c>
      <c r="CE202" s="131">
        <v>203065</v>
      </c>
      <c r="CF202" s="131">
        <v>200998</v>
      </c>
      <c r="CG202" s="131">
        <v>198524</v>
      </c>
      <c r="CH202" s="131">
        <v>195943</v>
      </c>
      <c r="CI202" s="131">
        <v>193459</v>
      </c>
      <c r="CJ202" s="131">
        <v>191218</v>
      </c>
      <c r="CK202" s="131">
        <v>189055</v>
      </c>
      <c r="CL202" s="131">
        <v>187043</v>
      </c>
      <c r="CM202" s="131">
        <v>185267</v>
      </c>
      <c r="CN202" s="131">
        <v>183771</v>
      </c>
      <c r="CO202" s="131">
        <v>182716</v>
      </c>
      <c r="CP202" s="131">
        <v>181939</v>
      </c>
      <c r="CQ202" s="131">
        <v>181351</v>
      </c>
      <c r="CR202" s="131">
        <v>180818</v>
      </c>
      <c r="CS202" s="131">
        <v>180245</v>
      </c>
      <c r="CT202" s="131">
        <v>179810</v>
      </c>
      <c r="CU202" s="131">
        <v>179348</v>
      </c>
      <c r="CV202" s="131">
        <v>178751</v>
      </c>
      <c r="CW202" s="131">
        <v>177874</v>
      </c>
      <c r="CX202" s="131">
        <v>176626</v>
      </c>
      <c r="CY202" s="131">
        <v>175210</v>
      </c>
      <c r="CZ202" s="131">
        <v>173439</v>
      </c>
      <c r="DA202" s="131">
        <v>171381</v>
      </c>
      <c r="DB202" s="131">
        <v>169156</v>
      </c>
      <c r="DC202" s="131">
        <v>166845</v>
      </c>
      <c r="DD202" s="131">
        <v>164644</v>
      </c>
      <c r="DE202" s="131">
        <v>162359</v>
      </c>
      <c r="DF202" s="131">
        <v>160023</v>
      </c>
      <c r="DG202" s="131">
        <v>157672</v>
      </c>
      <c r="DH202" s="131">
        <v>155328</v>
      </c>
      <c r="DI202" s="131">
        <v>153192</v>
      </c>
      <c r="DJ202" s="131">
        <v>151099</v>
      </c>
      <c r="DK202" s="131">
        <v>149037</v>
      </c>
      <c r="DL202" s="131">
        <v>146975</v>
      </c>
      <c r="DM202" s="131">
        <v>144894</v>
      </c>
      <c r="DN202" s="131">
        <v>143013</v>
      </c>
      <c r="DO202" s="131">
        <v>141134</v>
      </c>
      <c r="DP202" s="131">
        <v>139249</v>
      </c>
      <c r="DQ202" s="131">
        <v>137347</v>
      </c>
      <c r="DR202" s="131">
        <v>135419</v>
      </c>
      <c r="DS202" s="131">
        <v>133664</v>
      </c>
      <c r="DT202" s="131">
        <v>131897</v>
      </c>
      <c r="DU202" s="131">
        <v>130108</v>
      </c>
      <c r="DV202" s="131">
        <v>128281</v>
      </c>
      <c r="DW202" s="131">
        <v>126411</v>
      </c>
      <c r="DX202" s="131">
        <v>124703</v>
      </c>
      <c r="DY202" s="131">
        <v>122968</v>
      </c>
      <c r="DZ202" s="131">
        <v>121203</v>
      </c>
      <c r="EA202" s="131">
        <v>119400</v>
      </c>
      <c r="EB202" s="131">
        <v>117556</v>
      </c>
      <c r="EC202" s="131">
        <v>115868</v>
      </c>
      <c r="ED202" s="131">
        <v>114156</v>
      </c>
      <c r="EE202" s="131">
        <v>112428</v>
      </c>
      <c r="EF202" s="131">
        <v>110700</v>
      </c>
      <c r="EG202" s="131">
        <v>108975</v>
      </c>
      <c r="EH202" s="131">
        <v>107449</v>
      </c>
      <c r="EI202" s="131">
        <v>105948</v>
      </c>
      <c r="EJ202" s="131">
        <v>104447</v>
      </c>
      <c r="EK202" s="131">
        <v>102911</v>
      </c>
      <c r="EL202" s="131">
        <v>101320</v>
      </c>
      <c r="EM202" s="131">
        <v>99863</v>
      </c>
      <c r="EN202" s="131">
        <v>98376</v>
      </c>
      <c r="EO202" s="131">
        <v>96868</v>
      </c>
      <c r="EP202" s="131">
        <v>95359</v>
      </c>
      <c r="EQ202" s="131">
        <v>93855</v>
      </c>
      <c r="ER202" s="131">
        <v>92539</v>
      </c>
      <c r="ES202" s="131">
        <v>91245</v>
      </c>
      <c r="ET202" s="131">
        <v>89958</v>
      </c>
      <c r="EU202" s="131">
        <v>88660</v>
      </c>
      <c r="EV202" s="131">
        <v>87337</v>
      </c>
    </row>
    <row r="203" spans="1:152" ht="14.1" customHeight="1" x14ac:dyDescent="0.2">
      <c r="A203" s="124" t="s">
        <v>7</v>
      </c>
      <c r="B203" s="131">
        <v>68533</v>
      </c>
      <c r="C203" s="131">
        <v>68587</v>
      </c>
      <c r="D203" s="131">
        <v>67992</v>
      </c>
      <c r="E203" s="131">
        <v>67328</v>
      </c>
      <c r="F203" s="131">
        <v>67014</v>
      </c>
      <c r="G203" s="131">
        <v>67186</v>
      </c>
      <c r="H203" s="131">
        <v>67182</v>
      </c>
      <c r="I203" s="131">
        <v>67758</v>
      </c>
      <c r="J203" s="131">
        <v>68687</v>
      </c>
      <c r="K203" s="131">
        <v>69740</v>
      </c>
      <c r="L203" s="131">
        <v>70814</v>
      </c>
      <c r="M203" s="131">
        <v>72055</v>
      </c>
      <c r="N203" s="131">
        <v>73301</v>
      </c>
      <c r="O203" s="131">
        <v>74673</v>
      </c>
      <c r="P203" s="131">
        <v>76186</v>
      </c>
      <c r="Q203" s="131">
        <v>77769</v>
      </c>
      <c r="R203" s="131">
        <v>79220</v>
      </c>
      <c r="S203" s="131">
        <v>80759</v>
      </c>
      <c r="T203" s="131">
        <v>82364</v>
      </c>
      <c r="U203" s="131">
        <v>83993</v>
      </c>
      <c r="V203" s="131">
        <v>85629</v>
      </c>
      <c r="W203" s="131">
        <v>87115</v>
      </c>
      <c r="X203" s="131">
        <v>88626</v>
      </c>
      <c r="Y203" s="131">
        <v>90247</v>
      </c>
      <c r="Z203" s="131">
        <v>92060</v>
      </c>
      <c r="AA203" s="131">
        <v>93296</v>
      </c>
      <c r="AB203" s="131">
        <v>94699</v>
      </c>
      <c r="AC203" s="131">
        <v>96478</v>
      </c>
      <c r="AD203" s="131">
        <v>98318</v>
      </c>
      <c r="AE203" s="131">
        <v>99762</v>
      </c>
      <c r="AF203" s="131">
        <v>100595</v>
      </c>
      <c r="AG203" s="131">
        <v>100829</v>
      </c>
      <c r="AH203" s="131">
        <v>100411</v>
      </c>
      <c r="AI203" s="131">
        <v>99915</v>
      </c>
      <c r="AJ203" s="131">
        <v>100297</v>
      </c>
      <c r="AK203" s="131">
        <v>102060</v>
      </c>
      <c r="AL203" s="131">
        <v>104889</v>
      </c>
      <c r="AM203" s="131">
        <v>108895</v>
      </c>
      <c r="AN203" s="131">
        <v>113311</v>
      </c>
      <c r="AO203" s="131">
        <v>117060</v>
      </c>
      <c r="AP203" s="131">
        <v>119551</v>
      </c>
      <c r="AQ203" s="131">
        <v>121898</v>
      </c>
      <c r="AR203" s="131">
        <v>123966</v>
      </c>
      <c r="AS203" s="131">
        <v>125421</v>
      </c>
      <c r="AT203" s="131">
        <v>126776</v>
      </c>
      <c r="AU203" s="131">
        <v>128336</v>
      </c>
      <c r="AV203" s="131">
        <v>129857</v>
      </c>
      <c r="AW203" s="131">
        <v>131377</v>
      </c>
      <c r="AX203" s="131">
        <v>132891</v>
      </c>
      <c r="AY203" s="131">
        <v>134385</v>
      </c>
      <c r="AZ203" s="131">
        <v>135842</v>
      </c>
      <c r="BA203" s="131">
        <v>137129</v>
      </c>
      <c r="BB203" s="131">
        <v>163865</v>
      </c>
      <c r="BC203" s="131">
        <v>143471</v>
      </c>
      <c r="BD203" s="131">
        <v>146987</v>
      </c>
      <c r="BE203" s="131">
        <v>150313</v>
      </c>
      <c r="BF203" s="131">
        <v>154081</v>
      </c>
      <c r="BG203" s="131">
        <v>157713</v>
      </c>
      <c r="BH203" s="131">
        <v>161181</v>
      </c>
      <c r="BI203" s="131">
        <v>164451</v>
      </c>
      <c r="BJ203" s="131">
        <v>167494</v>
      </c>
      <c r="BK203" s="131">
        <v>169157</v>
      </c>
      <c r="BL203" s="131">
        <v>170197</v>
      </c>
      <c r="BM203" s="131">
        <v>171111</v>
      </c>
      <c r="BN203" s="131">
        <v>172141</v>
      </c>
      <c r="BO203" s="131">
        <v>173431</v>
      </c>
      <c r="BP203" s="131">
        <v>175164</v>
      </c>
      <c r="BQ203" s="131">
        <v>177243</v>
      </c>
      <c r="BR203" s="131">
        <v>179513</v>
      </c>
      <c r="BS203" s="131">
        <v>181770</v>
      </c>
      <c r="BT203" s="131">
        <v>183883</v>
      </c>
      <c r="BU203" s="131">
        <v>185571</v>
      </c>
      <c r="BV203" s="131">
        <v>187035</v>
      </c>
      <c r="BW203" s="131">
        <v>188244</v>
      </c>
      <c r="BX203" s="131">
        <v>189156</v>
      </c>
      <c r="BY203" s="131">
        <v>189760</v>
      </c>
      <c r="BZ203" s="131">
        <v>190359</v>
      </c>
      <c r="CA203" s="131">
        <v>190621</v>
      </c>
      <c r="CB203" s="131">
        <v>190679</v>
      </c>
      <c r="CC203" s="131">
        <v>190715</v>
      </c>
      <c r="CD203" s="131">
        <v>190809</v>
      </c>
      <c r="CE203" s="131">
        <v>191111</v>
      </c>
      <c r="CF203" s="131">
        <v>191483</v>
      </c>
      <c r="CG203" s="131">
        <v>191708</v>
      </c>
      <c r="CH203" s="131">
        <v>191455</v>
      </c>
      <c r="CI203" s="131">
        <v>190543</v>
      </c>
      <c r="CJ203" s="131">
        <v>189211</v>
      </c>
      <c r="CK203" s="131">
        <v>187322</v>
      </c>
      <c r="CL203" s="131">
        <v>185053</v>
      </c>
      <c r="CM203" s="131">
        <v>182677</v>
      </c>
      <c r="CN203" s="131">
        <v>180378</v>
      </c>
      <c r="CO203" s="131">
        <v>178294</v>
      </c>
      <c r="CP203" s="131">
        <v>176272</v>
      </c>
      <c r="CQ203" s="131">
        <v>174379</v>
      </c>
      <c r="CR203" s="131">
        <v>172700</v>
      </c>
      <c r="CS203" s="131">
        <v>171281</v>
      </c>
      <c r="CT203" s="131">
        <v>170282</v>
      </c>
      <c r="CU203" s="131">
        <v>169545</v>
      </c>
      <c r="CV203" s="131">
        <v>168991</v>
      </c>
      <c r="CW203" s="131">
        <v>168494</v>
      </c>
      <c r="CX203" s="131">
        <v>167955</v>
      </c>
      <c r="CY203" s="131">
        <v>167556</v>
      </c>
      <c r="CZ203" s="131">
        <v>167137</v>
      </c>
      <c r="DA203" s="131">
        <v>166588</v>
      </c>
      <c r="DB203" s="131">
        <v>165771</v>
      </c>
      <c r="DC203" s="131">
        <v>164602</v>
      </c>
      <c r="DD203" s="131">
        <v>163300</v>
      </c>
      <c r="DE203" s="131">
        <v>161660</v>
      </c>
      <c r="DF203" s="131">
        <v>159756</v>
      </c>
      <c r="DG203" s="131">
        <v>157697</v>
      </c>
      <c r="DH203" s="131">
        <v>155558</v>
      </c>
      <c r="DI203" s="131">
        <v>153520</v>
      </c>
      <c r="DJ203" s="131">
        <v>151418</v>
      </c>
      <c r="DK203" s="131">
        <v>149273</v>
      </c>
      <c r="DL203" s="131">
        <v>147108</v>
      </c>
      <c r="DM203" s="131">
        <v>144941</v>
      </c>
      <c r="DN203" s="131">
        <v>142990</v>
      </c>
      <c r="DO203" s="131">
        <v>141068</v>
      </c>
      <c r="DP203" s="131">
        <v>139166</v>
      </c>
      <c r="DQ203" s="131">
        <v>137261</v>
      </c>
      <c r="DR203" s="131">
        <v>135339</v>
      </c>
      <c r="DS203" s="131">
        <v>133607</v>
      </c>
      <c r="DT203" s="131">
        <v>131885</v>
      </c>
      <c r="DU203" s="131">
        <v>130158</v>
      </c>
      <c r="DV203" s="131">
        <v>128409</v>
      </c>
      <c r="DW203" s="131">
        <v>126626</v>
      </c>
      <c r="DX203" s="131">
        <v>125019</v>
      </c>
      <c r="DY203" s="131">
        <v>123396</v>
      </c>
      <c r="DZ203" s="131">
        <v>121746</v>
      </c>
      <c r="EA203" s="131">
        <v>120061</v>
      </c>
      <c r="EB203" s="131">
        <v>118332</v>
      </c>
      <c r="EC203" s="131">
        <v>116759</v>
      </c>
      <c r="ED203" s="131">
        <v>115166</v>
      </c>
      <c r="EE203" s="131">
        <v>113545</v>
      </c>
      <c r="EF203" s="131">
        <v>111884</v>
      </c>
      <c r="EG203" s="131">
        <v>110180</v>
      </c>
      <c r="EH203" s="131">
        <v>108634</v>
      </c>
      <c r="EI203" s="131">
        <v>107063</v>
      </c>
      <c r="EJ203" s="131">
        <v>105472</v>
      </c>
      <c r="EK203" s="131">
        <v>103877</v>
      </c>
      <c r="EL203" s="131">
        <v>102284</v>
      </c>
      <c r="EM203" s="131">
        <v>100882</v>
      </c>
      <c r="EN203" s="131">
        <v>99505</v>
      </c>
      <c r="EO203" s="131">
        <v>98132</v>
      </c>
      <c r="EP203" s="131">
        <v>96726</v>
      </c>
      <c r="EQ203" s="131">
        <v>95262</v>
      </c>
      <c r="ER203" s="131">
        <v>93936</v>
      </c>
      <c r="ES203" s="131">
        <v>92579</v>
      </c>
      <c r="ET203" s="131">
        <v>91196</v>
      </c>
      <c r="EU203" s="131">
        <v>89803</v>
      </c>
      <c r="EV203" s="131">
        <v>88411</v>
      </c>
    </row>
    <row r="204" spans="1:152" ht="14.1" customHeight="1" x14ac:dyDescent="0.2">
      <c r="A204" s="124" t="s">
        <v>8</v>
      </c>
      <c r="B204" s="131">
        <v>58213</v>
      </c>
      <c r="C204" s="131">
        <v>58980</v>
      </c>
      <c r="D204" s="131">
        <v>59836</v>
      </c>
      <c r="E204" s="131">
        <v>60851</v>
      </c>
      <c r="F204" s="131">
        <v>61773</v>
      </c>
      <c r="G204" s="131">
        <v>62368</v>
      </c>
      <c r="H204" s="131">
        <v>62158</v>
      </c>
      <c r="I204" s="131">
        <v>61833</v>
      </c>
      <c r="J204" s="131">
        <v>61435</v>
      </c>
      <c r="K204" s="131">
        <v>61158</v>
      </c>
      <c r="L204" s="131">
        <v>61154</v>
      </c>
      <c r="M204" s="131">
        <v>61490</v>
      </c>
      <c r="N204" s="131">
        <v>62019</v>
      </c>
      <c r="O204" s="131">
        <v>62854</v>
      </c>
      <c r="P204" s="131">
        <v>63953</v>
      </c>
      <c r="Q204" s="131">
        <v>65206</v>
      </c>
      <c r="R204" s="131">
        <v>66446</v>
      </c>
      <c r="S204" s="131">
        <v>67878</v>
      </c>
      <c r="T204" s="131">
        <v>69450</v>
      </c>
      <c r="U204" s="131">
        <v>71080</v>
      </c>
      <c r="V204" s="131">
        <v>72718</v>
      </c>
      <c r="W204" s="131">
        <v>74237</v>
      </c>
      <c r="X204" s="131">
        <v>75827</v>
      </c>
      <c r="Y204" s="131">
        <v>77460</v>
      </c>
      <c r="Z204" s="131">
        <v>79074</v>
      </c>
      <c r="AA204" s="131">
        <v>80148</v>
      </c>
      <c r="AB204" s="131">
        <v>81103</v>
      </c>
      <c r="AC204" s="131">
        <v>82024</v>
      </c>
      <c r="AD204" s="131">
        <v>83004</v>
      </c>
      <c r="AE204" s="131">
        <v>84174</v>
      </c>
      <c r="AF204" s="131">
        <v>85599</v>
      </c>
      <c r="AG204" s="131">
        <v>87228</v>
      </c>
      <c r="AH204" s="131">
        <v>89190</v>
      </c>
      <c r="AI204" s="131">
        <v>90991</v>
      </c>
      <c r="AJ204" s="131">
        <v>92269</v>
      </c>
      <c r="AK204" s="131">
        <v>92981</v>
      </c>
      <c r="AL204" s="131">
        <v>93099</v>
      </c>
      <c r="AM204" s="131">
        <v>92642</v>
      </c>
      <c r="AN204" s="131">
        <v>92197</v>
      </c>
      <c r="AO204" s="131">
        <v>92608</v>
      </c>
      <c r="AP204" s="131">
        <v>94291</v>
      </c>
      <c r="AQ204" s="131">
        <v>97337</v>
      </c>
      <c r="AR204" s="131">
        <v>101771</v>
      </c>
      <c r="AS204" s="131">
        <v>106663</v>
      </c>
      <c r="AT204" s="131">
        <v>110987</v>
      </c>
      <c r="AU204" s="131">
        <v>114154</v>
      </c>
      <c r="AV204" s="131">
        <v>116280</v>
      </c>
      <c r="AW204" s="131">
        <v>117365</v>
      </c>
      <c r="AX204" s="131">
        <v>117745</v>
      </c>
      <c r="AY204" s="131">
        <v>117963</v>
      </c>
      <c r="AZ204" s="131">
        <v>118326</v>
      </c>
      <c r="BA204" s="131">
        <v>118688</v>
      </c>
      <c r="BB204" s="131">
        <v>140902</v>
      </c>
      <c r="BC204" s="131">
        <v>123512</v>
      </c>
      <c r="BD204" s="131">
        <v>126504</v>
      </c>
      <c r="BE204" s="131">
        <v>129500</v>
      </c>
      <c r="BF204" s="131">
        <v>132962</v>
      </c>
      <c r="BG204" s="131">
        <v>136516</v>
      </c>
      <c r="BH204" s="131">
        <v>140092</v>
      </c>
      <c r="BI204" s="131">
        <v>143583</v>
      </c>
      <c r="BJ204" s="131">
        <v>146905</v>
      </c>
      <c r="BK204" s="131">
        <v>149414</v>
      </c>
      <c r="BL204" s="131">
        <v>151441</v>
      </c>
      <c r="BM204" s="131">
        <v>153296</v>
      </c>
      <c r="BN204" s="131">
        <v>155012</v>
      </c>
      <c r="BO204" s="131">
        <v>156622</v>
      </c>
      <c r="BP204" s="131">
        <v>158155</v>
      </c>
      <c r="BQ204" s="131">
        <v>159676</v>
      </c>
      <c r="BR204" s="131">
        <v>161171</v>
      </c>
      <c r="BS204" s="131">
        <v>162658</v>
      </c>
      <c r="BT204" s="131">
        <v>164149</v>
      </c>
      <c r="BU204" s="131">
        <v>165561</v>
      </c>
      <c r="BV204" s="131">
        <v>166892</v>
      </c>
      <c r="BW204" s="131">
        <v>168163</v>
      </c>
      <c r="BX204" s="131">
        <v>169401</v>
      </c>
      <c r="BY204" s="131">
        <v>170620</v>
      </c>
      <c r="BZ204" s="131">
        <v>172017</v>
      </c>
      <c r="CA204" s="131">
        <v>173417</v>
      </c>
      <c r="CB204" s="131">
        <v>174731</v>
      </c>
      <c r="CC204" s="131">
        <v>175830</v>
      </c>
      <c r="CD204" s="131">
        <v>176634</v>
      </c>
      <c r="CE204" s="131">
        <v>177296</v>
      </c>
      <c r="CF204" s="131">
        <v>177638</v>
      </c>
      <c r="CG204" s="131">
        <v>177766</v>
      </c>
      <c r="CH204" s="131">
        <v>177858</v>
      </c>
      <c r="CI204" s="131">
        <v>178002</v>
      </c>
      <c r="CJ204" s="131">
        <v>178299</v>
      </c>
      <c r="CK204" s="131">
        <v>178675</v>
      </c>
      <c r="CL204" s="131">
        <v>178919</v>
      </c>
      <c r="CM204" s="131">
        <v>178713</v>
      </c>
      <c r="CN204" s="131">
        <v>177883</v>
      </c>
      <c r="CO204" s="131">
        <v>176645</v>
      </c>
      <c r="CP204" s="131">
        <v>174879</v>
      </c>
      <c r="CQ204" s="131">
        <v>172749</v>
      </c>
      <c r="CR204" s="131">
        <v>170515</v>
      </c>
      <c r="CS204" s="131">
        <v>168354</v>
      </c>
      <c r="CT204" s="131">
        <v>166392</v>
      </c>
      <c r="CU204" s="131">
        <v>164493</v>
      </c>
      <c r="CV204" s="131">
        <v>162723</v>
      </c>
      <c r="CW204" s="131">
        <v>161161</v>
      </c>
      <c r="CX204" s="131">
        <v>159838</v>
      </c>
      <c r="CY204" s="131">
        <v>158911</v>
      </c>
      <c r="CZ204" s="131">
        <v>158238</v>
      </c>
      <c r="DA204" s="131">
        <v>157731</v>
      </c>
      <c r="DB204" s="131">
        <v>157272</v>
      </c>
      <c r="DC204" s="131">
        <v>156772</v>
      </c>
      <c r="DD204" s="131">
        <v>156417</v>
      </c>
      <c r="DE204" s="131">
        <v>156042</v>
      </c>
      <c r="DF204" s="131">
        <v>155548</v>
      </c>
      <c r="DG204" s="131">
        <v>154805</v>
      </c>
      <c r="DH204" s="131">
        <v>153739</v>
      </c>
      <c r="DI204" s="131">
        <v>152537</v>
      </c>
      <c r="DJ204" s="131">
        <v>151037</v>
      </c>
      <c r="DK204" s="131">
        <v>149296</v>
      </c>
      <c r="DL204" s="131">
        <v>147408</v>
      </c>
      <c r="DM204" s="131">
        <v>145433</v>
      </c>
      <c r="DN204" s="131">
        <v>143573</v>
      </c>
      <c r="DO204" s="131">
        <v>141641</v>
      </c>
      <c r="DP204" s="131">
        <v>139661</v>
      </c>
      <c r="DQ204" s="131">
        <v>137662</v>
      </c>
      <c r="DR204" s="131">
        <v>135661</v>
      </c>
      <c r="DS204" s="131">
        <v>133860</v>
      </c>
      <c r="DT204" s="131">
        <v>132097</v>
      </c>
      <c r="DU204" s="131">
        <v>130352</v>
      </c>
      <c r="DV204" s="131">
        <v>128600</v>
      </c>
      <c r="DW204" s="131">
        <v>126826</v>
      </c>
      <c r="DX204" s="131">
        <v>125237</v>
      </c>
      <c r="DY204" s="131">
        <v>123653</v>
      </c>
      <c r="DZ204" s="131">
        <v>122063</v>
      </c>
      <c r="EA204" s="131">
        <v>120451</v>
      </c>
      <c r="EB204" s="131">
        <v>118806</v>
      </c>
      <c r="EC204" s="131">
        <v>117325</v>
      </c>
      <c r="ED204" s="131">
        <v>115833</v>
      </c>
      <c r="EE204" s="131">
        <v>114320</v>
      </c>
      <c r="EF204" s="131">
        <v>112771</v>
      </c>
      <c r="EG204" s="131">
        <v>111176</v>
      </c>
      <c r="EH204" s="131">
        <v>109735</v>
      </c>
      <c r="EI204" s="131">
        <v>108273</v>
      </c>
      <c r="EJ204" s="131">
        <v>106781</v>
      </c>
      <c r="EK204" s="131">
        <v>105250</v>
      </c>
      <c r="EL204" s="131">
        <v>103678</v>
      </c>
      <c r="EM204" s="131">
        <v>102252</v>
      </c>
      <c r="EN204" s="131">
        <v>100807</v>
      </c>
      <c r="EO204" s="131">
        <v>99349</v>
      </c>
      <c r="EP204" s="131">
        <v>97888</v>
      </c>
      <c r="EQ204" s="131">
        <v>96422</v>
      </c>
      <c r="ER204" s="131">
        <v>95145</v>
      </c>
      <c r="ES204" s="131">
        <v>93890</v>
      </c>
      <c r="ET204" s="131">
        <v>92633</v>
      </c>
      <c r="EU204" s="131">
        <v>91338</v>
      </c>
      <c r="EV204" s="131">
        <v>89986</v>
      </c>
    </row>
    <row r="205" spans="1:152" ht="14.1" customHeight="1" x14ac:dyDescent="0.2">
      <c r="A205" s="124" t="s">
        <v>9</v>
      </c>
      <c r="B205" s="131">
        <v>51803</v>
      </c>
      <c r="C205" s="131">
        <v>51892</v>
      </c>
      <c r="D205" s="131">
        <v>51717</v>
      </c>
      <c r="E205" s="131">
        <v>51650</v>
      </c>
      <c r="F205" s="131">
        <v>51915</v>
      </c>
      <c r="G205" s="131">
        <v>52537</v>
      </c>
      <c r="H205" s="131">
        <v>53028</v>
      </c>
      <c r="I205" s="131">
        <v>54007</v>
      </c>
      <c r="J205" s="131">
        <v>55137</v>
      </c>
      <c r="K205" s="131">
        <v>56010</v>
      </c>
      <c r="L205" s="131">
        <v>56435</v>
      </c>
      <c r="M205" s="131">
        <v>56543</v>
      </c>
      <c r="N205" s="131">
        <v>56240</v>
      </c>
      <c r="O205" s="131">
        <v>55865</v>
      </c>
      <c r="P205" s="131">
        <v>55744</v>
      </c>
      <c r="Q205" s="131">
        <v>55988</v>
      </c>
      <c r="R205" s="131">
        <v>56360</v>
      </c>
      <c r="S205" s="131">
        <v>57067</v>
      </c>
      <c r="T205" s="131">
        <v>58051</v>
      </c>
      <c r="U205" s="131">
        <v>59200</v>
      </c>
      <c r="V205" s="131">
        <v>60451</v>
      </c>
      <c r="W205" s="131">
        <v>61676</v>
      </c>
      <c r="X205" s="131">
        <v>63076</v>
      </c>
      <c r="Y205" s="131">
        <v>64589</v>
      </c>
      <c r="Z205" s="131">
        <v>66135</v>
      </c>
      <c r="AA205" s="131">
        <v>67339</v>
      </c>
      <c r="AB205" s="131">
        <v>68432</v>
      </c>
      <c r="AC205" s="131">
        <v>69553</v>
      </c>
      <c r="AD205" s="131">
        <v>70686</v>
      </c>
      <c r="AE205" s="131">
        <v>71806</v>
      </c>
      <c r="AF205" s="131">
        <v>72907</v>
      </c>
      <c r="AG205" s="131">
        <v>73907</v>
      </c>
      <c r="AH205" s="131">
        <v>74857</v>
      </c>
      <c r="AI205" s="131">
        <v>75703</v>
      </c>
      <c r="AJ205" s="131">
        <v>76620</v>
      </c>
      <c r="AK205" s="131">
        <v>77770</v>
      </c>
      <c r="AL205" s="131">
        <v>79042</v>
      </c>
      <c r="AM205" s="131">
        <v>80636</v>
      </c>
      <c r="AN205" s="131">
        <v>82283</v>
      </c>
      <c r="AO205" s="131">
        <v>83594</v>
      </c>
      <c r="AP205" s="131">
        <v>84387</v>
      </c>
      <c r="AQ205" s="131">
        <v>84732</v>
      </c>
      <c r="AR205" s="131">
        <v>84627</v>
      </c>
      <c r="AS205" s="131">
        <v>84538</v>
      </c>
      <c r="AT205" s="131">
        <v>85240</v>
      </c>
      <c r="AU205" s="131">
        <v>87114</v>
      </c>
      <c r="AV205" s="131">
        <v>89951</v>
      </c>
      <c r="AW205" s="131">
        <v>93774</v>
      </c>
      <c r="AX205" s="131">
        <v>97934</v>
      </c>
      <c r="AY205" s="131">
        <v>101513</v>
      </c>
      <c r="AZ205" s="131">
        <v>103999</v>
      </c>
      <c r="BA205" s="131">
        <v>105505</v>
      </c>
      <c r="BB205" s="131">
        <v>124422</v>
      </c>
      <c r="BC205" s="131">
        <v>109098</v>
      </c>
      <c r="BD205" s="131">
        <v>110910</v>
      </c>
      <c r="BE205" s="131">
        <v>112909</v>
      </c>
      <c r="BF205" s="131">
        <v>115210</v>
      </c>
      <c r="BG205" s="131">
        <v>117630</v>
      </c>
      <c r="BH205" s="131">
        <v>120163</v>
      </c>
      <c r="BI205" s="131">
        <v>122769</v>
      </c>
      <c r="BJ205" s="131">
        <v>125406</v>
      </c>
      <c r="BK205" s="131">
        <v>128051</v>
      </c>
      <c r="BL205" s="131">
        <v>130503</v>
      </c>
      <c r="BM205" s="131">
        <v>132980</v>
      </c>
      <c r="BN205" s="131">
        <v>135440</v>
      </c>
      <c r="BO205" s="131">
        <v>137848</v>
      </c>
      <c r="BP205" s="131">
        <v>140071</v>
      </c>
      <c r="BQ205" s="131">
        <v>142339</v>
      </c>
      <c r="BR205" s="131">
        <v>144524</v>
      </c>
      <c r="BS205" s="131">
        <v>146474</v>
      </c>
      <c r="BT205" s="131">
        <v>148104</v>
      </c>
      <c r="BU205" s="131">
        <v>149456</v>
      </c>
      <c r="BV205" s="131">
        <v>150458</v>
      </c>
      <c r="BW205" s="131">
        <v>151254</v>
      </c>
      <c r="BX205" s="131">
        <v>152057</v>
      </c>
      <c r="BY205" s="131">
        <v>152998</v>
      </c>
      <c r="BZ205" s="131">
        <v>154133</v>
      </c>
      <c r="CA205" s="131">
        <v>155382</v>
      </c>
      <c r="CB205" s="131">
        <v>156718</v>
      </c>
      <c r="CC205" s="131">
        <v>158078</v>
      </c>
      <c r="CD205" s="131">
        <v>159406</v>
      </c>
      <c r="CE205" s="131">
        <v>160780</v>
      </c>
      <c r="CF205" s="131">
        <v>162156</v>
      </c>
      <c r="CG205" s="131">
        <v>163453</v>
      </c>
      <c r="CH205" s="131">
        <v>164552</v>
      </c>
      <c r="CI205" s="131">
        <v>165384</v>
      </c>
      <c r="CJ205" s="131">
        <v>165998</v>
      </c>
      <c r="CK205" s="131">
        <v>166329</v>
      </c>
      <c r="CL205" s="131">
        <v>166477</v>
      </c>
      <c r="CM205" s="131">
        <v>166597</v>
      </c>
      <c r="CN205" s="131">
        <v>166765</v>
      </c>
      <c r="CO205" s="131">
        <v>167047</v>
      </c>
      <c r="CP205" s="131">
        <v>167399</v>
      </c>
      <c r="CQ205" s="131">
        <v>167625</v>
      </c>
      <c r="CR205" s="131">
        <v>167433</v>
      </c>
      <c r="CS205" s="131">
        <v>166663</v>
      </c>
      <c r="CT205" s="131">
        <v>165479</v>
      </c>
      <c r="CU205" s="131">
        <v>163811</v>
      </c>
      <c r="CV205" s="131">
        <v>161821</v>
      </c>
      <c r="CW205" s="131">
        <v>159748</v>
      </c>
      <c r="CX205" s="131">
        <v>157745</v>
      </c>
      <c r="CY205" s="131">
        <v>155908</v>
      </c>
      <c r="CZ205" s="131">
        <v>154139</v>
      </c>
      <c r="DA205" s="131">
        <v>152496</v>
      </c>
      <c r="DB205" s="131">
        <v>151048</v>
      </c>
      <c r="DC205" s="131">
        <v>149830</v>
      </c>
      <c r="DD205" s="131">
        <v>148973</v>
      </c>
      <c r="DE205" s="131">
        <v>148355</v>
      </c>
      <c r="DF205" s="131">
        <v>147904</v>
      </c>
      <c r="DG205" s="131">
        <v>147505</v>
      </c>
      <c r="DH205" s="131">
        <v>147076</v>
      </c>
      <c r="DI205" s="131">
        <v>146755</v>
      </c>
      <c r="DJ205" s="131">
        <v>146435</v>
      </c>
      <c r="DK205" s="131">
        <v>146015</v>
      </c>
      <c r="DL205" s="131">
        <v>145366</v>
      </c>
      <c r="DM205" s="131">
        <v>144405</v>
      </c>
      <c r="DN205" s="131">
        <v>143318</v>
      </c>
      <c r="DO205" s="131">
        <v>141944</v>
      </c>
      <c r="DP205" s="131">
        <v>140340</v>
      </c>
      <c r="DQ205" s="131">
        <v>138602</v>
      </c>
      <c r="DR205" s="131">
        <v>136789</v>
      </c>
      <c r="DS205" s="131">
        <v>135062</v>
      </c>
      <c r="DT205" s="131">
        <v>133280</v>
      </c>
      <c r="DU205" s="131">
        <v>131459</v>
      </c>
      <c r="DV205" s="131">
        <v>129620</v>
      </c>
      <c r="DW205" s="131">
        <v>127774</v>
      </c>
      <c r="DX205" s="131">
        <v>126111</v>
      </c>
      <c r="DY205" s="131">
        <v>124479</v>
      </c>
      <c r="DZ205" s="131">
        <v>122868</v>
      </c>
      <c r="EA205" s="131">
        <v>121254</v>
      </c>
      <c r="EB205" s="131">
        <v>119619</v>
      </c>
      <c r="EC205" s="131">
        <v>118147</v>
      </c>
      <c r="ED205" s="131">
        <v>116686</v>
      </c>
      <c r="EE205" s="131">
        <v>115223</v>
      </c>
      <c r="EF205" s="131">
        <v>113744</v>
      </c>
      <c r="EG205" s="131">
        <v>112229</v>
      </c>
      <c r="EH205" s="131">
        <v>110865</v>
      </c>
      <c r="EI205" s="131">
        <v>109493</v>
      </c>
      <c r="EJ205" s="131">
        <v>108098</v>
      </c>
      <c r="EK205" s="131">
        <v>106672</v>
      </c>
      <c r="EL205" s="131">
        <v>105203</v>
      </c>
      <c r="EM205" s="131">
        <v>103868</v>
      </c>
      <c r="EN205" s="131">
        <v>102520</v>
      </c>
      <c r="EO205" s="131">
        <v>101150</v>
      </c>
      <c r="EP205" s="131">
        <v>99748</v>
      </c>
      <c r="EQ205" s="131">
        <v>98303</v>
      </c>
      <c r="ER205" s="131">
        <v>96995</v>
      </c>
      <c r="ES205" s="131">
        <v>95670</v>
      </c>
      <c r="ET205" s="131">
        <v>94328</v>
      </c>
      <c r="EU205" s="131">
        <v>92979</v>
      </c>
      <c r="EV205" s="131">
        <v>91625</v>
      </c>
    </row>
    <row r="206" spans="1:152" ht="14.1" customHeight="1" x14ac:dyDescent="0.2">
      <c r="A206" s="124" t="s">
        <v>10</v>
      </c>
      <c r="B206" s="131">
        <v>44926</v>
      </c>
      <c r="C206" s="131">
        <v>44934</v>
      </c>
      <c r="D206" s="131">
        <v>44938</v>
      </c>
      <c r="E206" s="131">
        <v>45099</v>
      </c>
      <c r="F206" s="131">
        <v>45372</v>
      </c>
      <c r="G206" s="131">
        <v>45662</v>
      </c>
      <c r="H206" s="131">
        <v>45550</v>
      </c>
      <c r="I206" s="131">
        <v>45563</v>
      </c>
      <c r="J206" s="131">
        <v>45676</v>
      </c>
      <c r="K206" s="131">
        <v>45950</v>
      </c>
      <c r="L206" s="131">
        <v>46426</v>
      </c>
      <c r="M206" s="131">
        <v>47094</v>
      </c>
      <c r="N206" s="131">
        <v>47946</v>
      </c>
      <c r="O206" s="131">
        <v>48975</v>
      </c>
      <c r="P206" s="131">
        <v>49937</v>
      </c>
      <c r="Q206" s="131">
        <v>50612</v>
      </c>
      <c r="R206" s="131">
        <v>50813</v>
      </c>
      <c r="S206" s="131">
        <v>50791</v>
      </c>
      <c r="T206" s="131">
        <v>50703</v>
      </c>
      <c r="U206" s="131">
        <v>50776</v>
      </c>
      <c r="V206" s="131">
        <v>51150</v>
      </c>
      <c r="W206" s="131">
        <v>51621</v>
      </c>
      <c r="X206" s="131">
        <v>52396</v>
      </c>
      <c r="Y206" s="131">
        <v>53417</v>
      </c>
      <c r="Z206" s="131">
        <v>54576</v>
      </c>
      <c r="AA206" s="131">
        <v>55502</v>
      </c>
      <c r="AB206" s="131">
        <v>56395</v>
      </c>
      <c r="AC206" s="131">
        <v>57421</v>
      </c>
      <c r="AD206" s="131">
        <v>58535</v>
      </c>
      <c r="AE206" s="131">
        <v>59679</v>
      </c>
      <c r="AF206" s="131">
        <v>60817</v>
      </c>
      <c r="AG206" s="131">
        <v>61842</v>
      </c>
      <c r="AH206" s="131">
        <v>62878</v>
      </c>
      <c r="AI206" s="131">
        <v>63884</v>
      </c>
      <c r="AJ206" s="131">
        <v>64859</v>
      </c>
      <c r="AK206" s="131">
        <v>65827</v>
      </c>
      <c r="AL206" s="131">
        <v>66630</v>
      </c>
      <c r="AM206" s="131">
        <v>67419</v>
      </c>
      <c r="AN206" s="131">
        <v>68265</v>
      </c>
      <c r="AO206" s="131">
        <v>69281</v>
      </c>
      <c r="AP206" s="131">
        <v>70515</v>
      </c>
      <c r="AQ206" s="131">
        <v>71830</v>
      </c>
      <c r="AR206" s="131">
        <v>73449</v>
      </c>
      <c r="AS206" s="131">
        <v>75128</v>
      </c>
      <c r="AT206" s="131">
        <v>76499</v>
      </c>
      <c r="AU206" s="131">
        <v>77384</v>
      </c>
      <c r="AV206" s="131">
        <v>77769</v>
      </c>
      <c r="AW206" s="131">
        <v>77639</v>
      </c>
      <c r="AX206" s="131">
        <v>77503</v>
      </c>
      <c r="AY206" s="131">
        <v>78106</v>
      </c>
      <c r="AZ206" s="131">
        <v>79808</v>
      </c>
      <c r="BA206" s="131">
        <v>82338</v>
      </c>
      <c r="BB206" s="131">
        <v>99290</v>
      </c>
      <c r="BC206" s="131">
        <v>91357</v>
      </c>
      <c r="BD206" s="131">
        <v>95895</v>
      </c>
      <c r="BE206" s="131">
        <v>99518</v>
      </c>
      <c r="BF206" s="131">
        <v>102370</v>
      </c>
      <c r="BG206" s="131">
        <v>104439</v>
      </c>
      <c r="BH206" s="131">
        <v>106004</v>
      </c>
      <c r="BI206" s="131">
        <v>107517</v>
      </c>
      <c r="BJ206" s="131">
        <v>109238</v>
      </c>
      <c r="BK206" s="131">
        <v>111363</v>
      </c>
      <c r="BL206" s="131">
        <v>113381</v>
      </c>
      <c r="BM206" s="131">
        <v>115537</v>
      </c>
      <c r="BN206" s="131">
        <v>117847</v>
      </c>
      <c r="BO206" s="131">
        <v>120319</v>
      </c>
      <c r="BP206" s="131">
        <v>122726</v>
      </c>
      <c r="BQ206" s="131">
        <v>125368</v>
      </c>
      <c r="BR206" s="131">
        <v>128087</v>
      </c>
      <c r="BS206" s="131">
        <v>130673</v>
      </c>
      <c r="BT206" s="131">
        <v>133000</v>
      </c>
      <c r="BU206" s="131">
        <v>135150</v>
      </c>
      <c r="BV206" s="131">
        <v>137052</v>
      </c>
      <c r="BW206" s="131">
        <v>138718</v>
      </c>
      <c r="BX206" s="131">
        <v>140182</v>
      </c>
      <c r="BY206" s="131">
        <v>141480</v>
      </c>
      <c r="BZ206" s="131">
        <v>142619</v>
      </c>
      <c r="CA206" s="131">
        <v>143595</v>
      </c>
      <c r="CB206" s="131">
        <v>144497</v>
      </c>
      <c r="CC206" s="131">
        <v>145449</v>
      </c>
      <c r="CD206" s="131">
        <v>146518</v>
      </c>
      <c r="CE206" s="131">
        <v>147687</v>
      </c>
      <c r="CF206" s="131">
        <v>148966</v>
      </c>
      <c r="CG206" s="131">
        <v>150321</v>
      </c>
      <c r="CH206" s="131">
        <v>151700</v>
      </c>
      <c r="CI206" s="131">
        <v>153060</v>
      </c>
      <c r="CJ206" s="131">
        <v>154400</v>
      </c>
      <c r="CK206" s="131">
        <v>155759</v>
      </c>
      <c r="CL206" s="131">
        <v>157047</v>
      </c>
      <c r="CM206" s="131">
        <v>158145</v>
      </c>
      <c r="CN206" s="131">
        <v>158987</v>
      </c>
      <c r="CO206" s="131">
        <v>159606</v>
      </c>
      <c r="CP206" s="131">
        <v>159950</v>
      </c>
      <c r="CQ206" s="131">
        <v>160113</v>
      </c>
      <c r="CR206" s="131">
        <v>160252</v>
      </c>
      <c r="CS206" s="131">
        <v>160445</v>
      </c>
      <c r="CT206" s="131">
        <v>160723</v>
      </c>
      <c r="CU206" s="131">
        <v>161079</v>
      </c>
      <c r="CV206" s="131">
        <v>161326</v>
      </c>
      <c r="CW206" s="131">
        <v>161179</v>
      </c>
      <c r="CX206" s="131">
        <v>160478</v>
      </c>
      <c r="CY206" s="131">
        <v>159364</v>
      </c>
      <c r="CZ206" s="131">
        <v>157793</v>
      </c>
      <c r="DA206" s="131">
        <v>155914</v>
      </c>
      <c r="DB206" s="131">
        <v>153954</v>
      </c>
      <c r="DC206" s="131">
        <v>152064</v>
      </c>
      <c r="DD206" s="131">
        <v>150330</v>
      </c>
      <c r="DE206" s="131">
        <v>148661</v>
      </c>
      <c r="DF206" s="131">
        <v>147117</v>
      </c>
      <c r="DG206" s="131">
        <v>145769</v>
      </c>
      <c r="DH206" s="131">
        <v>144651</v>
      </c>
      <c r="DI206" s="131">
        <v>143858</v>
      </c>
      <c r="DJ206" s="131">
        <v>143314</v>
      </c>
      <c r="DK206" s="131">
        <v>142938</v>
      </c>
      <c r="DL206" s="131">
        <v>142615</v>
      </c>
      <c r="DM206" s="131">
        <v>142256</v>
      </c>
      <c r="DN206" s="131">
        <v>142007</v>
      </c>
      <c r="DO206" s="131">
        <v>141751</v>
      </c>
      <c r="DP206" s="131">
        <v>141396</v>
      </c>
      <c r="DQ206" s="131">
        <v>140819</v>
      </c>
      <c r="DR206" s="131">
        <v>139947</v>
      </c>
      <c r="DS206" s="131">
        <v>138935</v>
      </c>
      <c r="DT206" s="131">
        <v>137657</v>
      </c>
      <c r="DU206" s="131">
        <v>136162</v>
      </c>
      <c r="DV206" s="131">
        <v>134534</v>
      </c>
      <c r="DW206" s="131">
        <v>132828</v>
      </c>
      <c r="DX206" s="131">
        <v>131202</v>
      </c>
      <c r="DY206" s="131">
        <v>129518</v>
      </c>
      <c r="DZ206" s="131">
        <v>127797</v>
      </c>
      <c r="EA206" s="131">
        <v>126059</v>
      </c>
      <c r="EB206" s="131">
        <v>124316</v>
      </c>
      <c r="EC206" s="131">
        <v>122740</v>
      </c>
      <c r="ED206" s="131">
        <v>121200</v>
      </c>
      <c r="EE206" s="131">
        <v>119684</v>
      </c>
      <c r="EF206" s="131">
        <v>118166</v>
      </c>
      <c r="EG206" s="131">
        <v>116624</v>
      </c>
      <c r="EH206" s="131">
        <v>115238</v>
      </c>
      <c r="EI206" s="131">
        <v>113863</v>
      </c>
      <c r="EJ206" s="131">
        <v>112486</v>
      </c>
      <c r="EK206" s="131">
        <v>111090</v>
      </c>
      <c r="EL206" s="131">
        <v>109664</v>
      </c>
      <c r="EM206" s="131">
        <v>108373</v>
      </c>
      <c r="EN206" s="131">
        <v>107079</v>
      </c>
      <c r="EO206" s="131">
        <v>105771</v>
      </c>
      <c r="EP206" s="131">
        <v>104433</v>
      </c>
      <c r="EQ206" s="131">
        <v>103051</v>
      </c>
      <c r="ER206" s="131">
        <v>101800</v>
      </c>
      <c r="ES206" s="131">
        <v>100536</v>
      </c>
      <c r="ET206" s="131">
        <v>99245</v>
      </c>
      <c r="EU206" s="131">
        <v>97917</v>
      </c>
      <c r="EV206" s="131">
        <v>96545</v>
      </c>
    </row>
    <row r="207" spans="1:152" ht="14.1" customHeight="1" x14ac:dyDescent="0.2">
      <c r="A207" s="124" t="s">
        <v>11</v>
      </c>
      <c r="B207" s="131">
        <v>40771</v>
      </c>
      <c r="C207" s="131">
        <v>40441</v>
      </c>
      <c r="D207" s="131">
        <v>40006</v>
      </c>
      <c r="E207" s="131">
        <v>39699</v>
      </c>
      <c r="F207" s="131">
        <v>39610</v>
      </c>
      <c r="G207" s="131">
        <v>39719</v>
      </c>
      <c r="H207" s="131">
        <v>39602</v>
      </c>
      <c r="I207" s="131">
        <v>39792</v>
      </c>
      <c r="J207" s="131">
        <v>40131</v>
      </c>
      <c r="K207" s="131">
        <v>40455</v>
      </c>
      <c r="L207" s="131">
        <v>40695</v>
      </c>
      <c r="M207" s="131">
        <v>40823</v>
      </c>
      <c r="N207" s="131">
        <v>40847</v>
      </c>
      <c r="O207" s="131">
        <v>41003</v>
      </c>
      <c r="P207" s="131">
        <v>41442</v>
      </c>
      <c r="Q207" s="131">
        <v>42167</v>
      </c>
      <c r="R207" s="131">
        <v>42893</v>
      </c>
      <c r="S207" s="131">
        <v>43921</v>
      </c>
      <c r="T207" s="131">
        <v>45070</v>
      </c>
      <c r="U207" s="131">
        <v>46071</v>
      </c>
      <c r="V207" s="131">
        <v>46774</v>
      </c>
      <c r="W207" s="131">
        <v>47013</v>
      </c>
      <c r="X207" s="131">
        <v>47048</v>
      </c>
      <c r="Y207" s="131">
        <v>47020</v>
      </c>
      <c r="Z207" s="131">
        <v>47137</v>
      </c>
      <c r="AA207" s="131">
        <v>47270</v>
      </c>
      <c r="AB207" s="131">
        <v>47474</v>
      </c>
      <c r="AC207" s="131">
        <v>47938</v>
      </c>
      <c r="AD207" s="131">
        <v>48611</v>
      </c>
      <c r="AE207" s="131">
        <v>49421</v>
      </c>
      <c r="AF207" s="131">
        <v>50321</v>
      </c>
      <c r="AG207" s="131">
        <v>51166</v>
      </c>
      <c r="AH207" s="131">
        <v>52124</v>
      </c>
      <c r="AI207" s="131">
        <v>53124</v>
      </c>
      <c r="AJ207" s="131">
        <v>54135</v>
      </c>
      <c r="AK207" s="131">
        <v>55151</v>
      </c>
      <c r="AL207" s="131">
        <v>55990</v>
      </c>
      <c r="AM207" s="131">
        <v>56868</v>
      </c>
      <c r="AN207" s="131">
        <v>57766</v>
      </c>
      <c r="AO207" s="131">
        <v>58668</v>
      </c>
      <c r="AP207" s="131">
        <v>59559</v>
      </c>
      <c r="AQ207" s="131">
        <v>60349</v>
      </c>
      <c r="AR207" s="131">
        <v>61185</v>
      </c>
      <c r="AS207" s="131">
        <v>62082</v>
      </c>
      <c r="AT207" s="131">
        <v>63137</v>
      </c>
      <c r="AU207" s="131">
        <v>64387</v>
      </c>
      <c r="AV207" s="131">
        <v>65736</v>
      </c>
      <c r="AW207" s="131">
        <v>67336</v>
      </c>
      <c r="AX207" s="131">
        <v>68976</v>
      </c>
      <c r="AY207" s="131">
        <v>70340</v>
      </c>
      <c r="AZ207" s="131">
        <v>71286</v>
      </c>
      <c r="BA207" s="131">
        <v>71724</v>
      </c>
      <c r="BB207" s="131">
        <v>81854</v>
      </c>
      <c r="BC207" s="131">
        <v>72596</v>
      </c>
      <c r="BD207" s="131">
        <v>73905</v>
      </c>
      <c r="BE207" s="131">
        <v>76324</v>
      </c>
      <c r="BF207" s="131">
        <v>79662</v>
      </c>
      <c r="BG207" s="131">
        <v>84024</v>
      </c>
      <c r="BH207" s="131">
        <v>88845</v>
      </c>
      <c r="BI207" s="131">
        <v>93279</v>
      </c>
      <c r="BJ207" s="131">
        <v>96829</v>
      </c>
      <c r="BK207" s="131">
        <v>99843</v>
      </c>
      <c r="BL207" s="131">
        <v>101929</v>
      </c>
      <c r="BM207" s="131">
        <v>103585</v>
      </c>
      <c r="BN207" s="131">
        <v>105294</v>
      </c>
      <c r="BO207" s="131">
        <v>107334</v>
      </c>
      <c r="BP207" s="131">
        <v>109313</v>
      </c>
      <c r="BQ207" s="131">
        <v>111550</v>
      </c>
      <c r="BR207" s="131">
        <v>113967</v>
      </c>
      <c r="BS207" s="131">
        <v>116437</v>
      </c>
      <c r="BT207" s="131">
        <v>118867</v>
      </c>
      <c r="BU207" s="131">
        <v>121309</v>
      </c>
      <c r="BV207" s="131">
        <v>123731</v>
      </c>
      <c r="BW207" s="131">
        <v>126105</v>
      </c>
      <c r="BX207" s="131">
        <v>128393</v>
      </c>
      <c r="BY207" s="131">
        <v>130570</v>
      </c>
      <c r="BZ207" s="131">
        <v>132553</v>
      </c>
      <c r="CA207" s="131">
        <v>134450</v>
      </c>
      <c r="CB207" s="131">
        <v>136242</v>
      </c>
      <c r="CC207" s="131">
        <v>137886</v>
      </c>
      <c r="CD207" s="131">
        <v>139350</v>
      </c>
      <c r="CE207" s="131">
        <v>140557</v>
      </c>
      <c r="CF207" s="131">
        <v>141603</v>
      </c>
      <c r="CG207" s="131">
        <v>142581</v>
      </c>
      <c r="CH207" s="131">
        <v>143621</v>
      </c>
      <c r="CI207" s="131">
        <v>144793</v>
      </c>
      <c r="CJ207" s="131">
        <v>145992</v>
      </c>
      <c r="CK207" s="131">
        <v>147312</v>
      </c>
      <c r="CL207" s="131">
        <v>148721</v>
      </c>
      <c r="CM207" s="131">
        <v>150163</v>
      </c>
      <c r="CN207" s="131">
        <v>151589</v>
      </c>
      <c r="CO207" s="131">
        <v>152966</v>
      </c>
      <c r="CP207" s="131">
        <v>154363</v>
      </c>
      <c r="CQ207" s="131">
        <v>155694</v>
      </c>
      <c r="CR207" s="131">
        <v>156846</v>
      </c>
      <c r="CS207" s="131">
        <v>157753</v>
      </c>
      <c r="CT207" s="131">
        <v>158393</v>
      </c>
      <c r="CU207" s="131">
        <v>158773</v>
      </c>
      <c r="CV207" s="131">
        <v>158996</v>
      </c>
      <c r="CW207" s="131">
        <v>159213</v>
      </c>
      <c r="CX207" s="131">
        <v>159491</v>
      </c>
      <c r="CY207" s="131">
        <v>159819</v>
      </c>
      <c r="CZ207" s="131">
        <v>160236</v>
      </c>
      <c r="DA207" s="131">
        <v>160553</v>
      </c>
      <c r="DB207" s="131">
        <v>160483</v>
      </c>
      <c r="DC207" s="131">
        <v>159862</v>
      </c>
      <c r="DD207" s="131">
        <v>158808</v>
      </c>
      <c r="DE207" s="131">
        <v>157304</v>
      </c>
      <c r="DF207" s="131">
        <v>155504</v>
      </c>
      <c r="DG207" s="131">
        <v>153636</v>
      </c>
      <c r="DH207" s="131">
        <v>151845</v>
      </c>
      <c r="DI207" s="131">
        <v>150168</v>
      </c>
      <c r="DJ207" s="131">
        <v>148573</v>
      </c>
      <c r="DK207" s="131">
        <v>147118</v>
      </c>
      <c r="DL207" s="131">
        <v>145862</v>
      </c>
      <c r="DM207" s="131">
        <v>144832</v>
      </c>
      <c r="DN207" s="131">
        <v>144119</v>
      </c>
      <c r="DO207" s="131">
        <v>143647</v>
      </c>
      <c r="DP207" s="131">
        <v>143344</v>
      </c>
      <c r="DQ207" s="131">
        <v>143099</v>
      </c>
      <c r="DR207" s="131">
        <v>142826</v>
      </c>
      <c r="DS207" s="131">
        <v>142636</v>
      </c>
      <c r="DT207" s="131">
        <v>142455</v>
      </c>
      <c r="DU207" s="131">
        <v>142184</v>
      </c>
      <c r="DV207" s="131">
        <v>141690</v>
      </c>
      <c r="DW207" s="131">
        <v>140893</v>
      </c>
      <c r="DX207" s="131">
        <v>139943</v>
      </c>
      <c r="DY207" s="131">
        <v>138725</v>
      </c>
      <c r="DZ207" s="131">
        <v>137291</v>
      </c>
      <c r="EA207" s="131">
        <v>135727</v>
      </c>
      <c r="EB207" s="131">
        <v>134086</v>
      </c>
      <c r="EC207" s="131">
        <v>132503</v>
      </c>
      <c r="ED207" s="131">
        <v>130870</v>
      </c>
      <c r="EE207" s="131">
        <v>129206</v>
      </c>
      <c r="EF207" s="131">
        <v>127527</v>
      </c>
      <c r="EG207" s="131">
        <v>125840</v>
      </c>
      <c r="EH207" s="131">
        <v>124310</v>
      </c>
      <c r="EI207" s="131">
        <v>122820</v>
      </c>
      <c r="EJ207" s="131">
        <v>121353</v>
      </c>
      <c r="EK207" s="131">
        <v>119883</v>
      </c>
      <c r="EL207" s="131">
        <v>118392</v>
      </c>
      <c r="EM207" s="131">
        <v>117041</v>
      </c>
      <c r="EN207" s="131">
        <v>115711</v>
      </c>
      <c r="EO207" s="131">
        <v>114384</v>
      </c>
      <c r="EP207" s="131">
        <v>113043</v>
      </c>
      <c r="EQ207" s="131">
        <v>111666</v>
      </c>
      <c r="ER207" s="131">
        <v>110423</v>
      </c>
      <c r="ES207" s="131">
        <v>109179</v>
      </c>
      <c r="ET207" s="131">
        <v>107914</v>
      </c>
      <c r="EU207" s="131">
        <v>106614</v>
      </c>
      <c r="EV207" s="131">
        <v>105267</v>
      </c>
    </row>
    <row r="208" spans="1:152" ht="14.1" customHeight="1" x14ac:dyDescent="0.2">
      <c r="A208" s="124" t="s">
        <v>12</v>
      </c>
      <c r="B208" s="131">
        <v>35336</v>
      </c>
      <c r="C208" s="131">
        <v>35031</v>
      </c>
      <c r="D208" s="131">
        <v>34657</v>
      </c>
      <c r="E208" s="131">
        <v>34380</v>
      </c>
      <c r="F208" s="131">
        <v>34230</v>
      </c>
      <c r="G208" s="131">
        <v>34167</v>
      </c>
      <c r="H208" s="131">
        <v>33772</v>
      </c>
      <c r="I208" s="131">
        <v>33554</v>
      </c>
      <c r="J208" s="131">
        <v>33454</v>
      </c>
      <c r="K208" s="131">
        <v>33446</v>
      </c>
      <c r="L208" s="131">
        <v>33532</v>
      </c>
      <c r="M208" s="131">
        <v>33604</v>
      </c>
      <c r="N208" s="131">
        <v>33762</v>
      </c>
      <c r="O208" s="131">
        <v>34115</v>
      </c>
      <c r="P208" s="131">
        <v>34594</v>
      </c>
      <c r="Q208" s="131">
        <v>35093</v>
      </c>
      <c r="R208" s="131">
        <v>35321</v>
      </c>
      <c r="S208" s="131">
        <v>35570</v>
      </c>
      <c r="T208" s="131">
        <v>35910</v>
      </c>
      <c r="U208" s="131">
        <v>36444</v>
      </c>
      <c r="V208" s="131">
        <v>37220</v>
      </c>
      <c r="W208" s="131">
        <v>37962</v>
      </c>
      <c r="X208" s="131">
        <v>38980</v>
      </c>
      <c r="Y208" s="131">
        <v>40105</v>
      </c>
      <c r="Z208" s="131">
        <v>41088</v>
      </c>
      <c r="AA208" s="131">
        <v>41546</v>
      </c>
      <c r="AB208" s="131">
        <v>41557</v>
      </c>
      <c r="AC208" s="131">
        <v>41388</v>
      </c>
      <c r="AD208" s="131">
        <v>41176</v>
      </c>
      <c r="AE208" s="131">
        <v>41119</v>
      </c>
      <c r="AF208" s="131">
        <v>41323</v>
      </c>
      <c r="AG208" s="131">
        <v>41553</v>
      </c>
      <c r="AH208" s="131">
        <v>41999</v>
      </c>
      <c r="AI208" s="131">
        <v>42575</v>
      </c>
      <c r="AJ208" s="131">
        <v>43244</v>
      </c>
      <c r="AK208" s="131">
        <v>44009</v>
      </c>
      <c r="AL208" s="131">
        <v>44667</v>
      </c>
      <c r="AM208" s="131">
        <v>45442</v>
      </c>
      <c r="AN208" s="131">
        <v>46293</v>
      </c>
      <c r="AO208" s="131">
        <v>47177</v>
      </c>
      <c r="AP208" s="131">
        <v>48067</v>
      </c>
      <c r="AQ208" s="131">
        <v>48933</v>
      </c>
      <c r="AR208" s="131">
        <v>49943</v>
      </c>
      <c r="AS208" s="131">
        <v>50981</v>
      </c>
      <c r="AT208" s="131">
        <v>52022</v>
      </c>
      <c r="AU208" s="131">
        <v>53058</v>
      </c>
      <c r="AV208" s="131">
        <v>53972</v>
      </c>
      <c r="AW208" s="131">
        <v>54851</v>
      </c>
      <c r="AX208" s="131">
        <v>55767</v>
      </c>
      <c r="AY208" s="131">
        <v>56830</v>
      </c>
      <c r="AZ208" s="131">
        <v>58097</v>
      </c>
      <c r="BA208" s="131">
        <v>59429</v>
      </c>
      <c r="BB208" s="131">
        <v>69215</v>
      </c>
      <c r="BC208" s="131">
        <v>63440</v>
      </c>
      <c r="BD208" s="131">
        <v>65374</v>
      </c>
      <c r="BE208" s="131">
        <v>66955</v>
      </c>
      <c r="BF208" s="131">
        <v>68117</v>
      </c>
      <c r="BG208" s="131">
        <v>68891</v>
      </c>
      <c r="BH208" s="131">
        <v>69730</v>
      </c>
      <c r="BI208" s="131">
        <v>71322</v>
      </c>
      <c r="BJ208" s="131">
        <v>74028</v>
      </c>
      <c r="BK208" s="131">
        <v>77544</v>
      </c>
      <c r="BL208" s="131">
        <v>81930</v>
      </c>
      <c r="BM208" s="131">
        <v>86789</v>
      </c>
      <c r="BN208" s="131">
        <v>91340</v>
      </c>
      <c r="BO208" s="131">
        <v>95148</v>
      </c>
      <c r="BP208" s="131">
        <v>98034</v>
      </c>
      <c r="BQ208" s="131">
        <v>100340</v>
      </c>
      <c r="BR208" s="131">
        <v>102254</v>
      </c>
      <c r="BS208" s="131">
        <v>104110</v>
      </c>
      <c r="BT208" s="131">
        <v>106103</v>
      </c>
      <c r="BU208" s="131">
        <v>108197</v>
      </c>
      <c r="BV208" s="131">
        <v>110325</v>
      </c>
      <c r="BW208" s="131">
        <v>112503</v>
      </c>
      <c r="BX208" s="131">
        <v>114756</v>
      </c>
      <c r="BY208" s="131">
        <v>117110</v>
      </c>
      <c r="BZ208" s="131">
        <v>119445</v>
      </c>
      <c r="CA208" s="131">
        <v>121906</v>
      </c>
      <c r="CB208" s="131">
        <v>124413</v>
      </c>
      <c r="CC208" s="131">
        <v>126862</v>
      </c>
      <c r="CD208" s="131">
        <v>129182</v>
      </c>
      <c r="CE208" s="131">
        <v>131261</v>
      </c>
      <c r="CF208" s="131">
        <v>133263</v>
      </c>
      <c r="CG208" s="131">
        <v>135150</v>
      </c>
      <c r="CH208" s="131">
        <v>136878</v>
      </c>
      <c r="CI208" s="131">
        <v>138436</v>
      </c>
      <c r="CJ208" s="131">
        <v>139713</v>
      </c>
      <c r="CK208" s="131">
        <v>140849</v>
      </c>
      <c r="CL208" s="131">
        <v>141920</v>
      </c>
      <c r="CM208" s="131">
        <v>143046</v>
      </c>
      <c r="CN208" s="131">
        <v>144300</v>
      </c>
      <c r="CO208" s="131">
        <v>145580</v>
      </c>
      <c r="CP208" s="131">
        <v>146988</v>
      </c>
      <c r="CQ208" s="131">
        <v>148479</v>
      </c>
      <c r="CR208" s="131">
        <v>149995</v>
      </c>
      <c r="CS208" s="131">
        <v>151502</v>
      </c>
      <c r="CT208" s="131">
        <v>152940</v>
      </c>
      <c r="CU208" s="131">
        <v>154418</v>
      </c>
      <c r="CV208" s="131">
        <v>155844</v>
      </c>
      <c r="CW208" s="131">
        <v>157095</v>
      </c>
      <c r="CX208" s="131">
        <v>158098</v>
      </c>
      <c r="CY208" s="131">
        <v>158816</v>
      </c>
      <c r="CZ208" s="131">
        <v>159298</v>
      </c>
      <c r="DA208" s="131">
        <v>159623</v>
      </c>
      <c r="DB208" s="131">
        <v>159938</v>
      </c>
      <c r="DC208" s="131">
        <v>160317</v>
      </c>
      <c r="DD208" s="131">
        <v>160733</v>
      </c>
      <c r="DE208" s="131">
        <v>161257</v>
      </c>
      <c r="DF208" s="131">
        <v>161683</v>
      </c>
      <c r="DG208" s="131">
        <v>161718</v>
      </c>
      <c r="DH208" s="131">
        <v>161205</v>
      </c>
      <c r="DI208" s="131">
        <v>160215</v>
      </c>
      <c r="DJ208" s="131">
        <v>158806</v>
      </c>
      <c r="DK208" s="131">
        <v>157111</v>
      </c>
      <c r="DL208" s="131">
        <v>155343</v>
      </c>
      <c r="DM208" s="131">
        <v>153644</v>
      </c>
      <c r="DN208" s="131">
        <v>152047</v>
      </c>
      <c r="DO208" s="131">
        <v>150537</v>
      </c>
      <c r="DP208" s="131">
        <v>149162</v>
      </c>
      <c r="DQ208" s="131">
        <v>147989</v>
      </c>
      <c r="DR208" s="131">
        <v>147050</v>
      </c>
      <c r="DS208" s="131">
        <v>146401</v>
      </c>
      <c r="DT208" s="131">
        <v>146022</v>
      </c>
      <c r="DU208" s="131">
        <v>145824</v>
      </c>
      <c r="DV208" s="131">
        <v>145681</v>
      </c>
      <c r="DW208" s="131">
        <v>145504</v>
      </c>
      <c r="DX208" s="131">
        <v>145391</v>
      </c>
      <c r="DY208" s="131">
        <v>145301</v>
      </c>
      <c r="DZ208" s="131">
        <v>145123</v>
      </c>
      <c r="EA208" s="131">
        <v>144720</v>
      </c>
      <c r="EB208" s="131">
        <v>144008</v>
      </c>
      <c r="EC208" s="131">
        <v>143106</v>
      </c>
      <c r="ED208" s="131">
        <v>141952</v>
      </c>
      <c r="EE208" s="131">
        <v>140588</v>
      </c>
      <c r="EF208" s="131">
        <v>139089</v>
      </c>
      <c r="EG208" s="131">
        <v>137506</v>
      </c>
      <c r="EH208" s="131">
        <v>135962</v>
      </c>
      <c r="EI208" s="131">
        <v>134379</v>
      </c>
      <c r="EJ208" s="131">
        <v>132764</v>
      </c>
      <c r="EK208" s="131">
        <v>131130</v>
      </c>
      <c r="EL208" s="131">
        <v>129490</v>
      </c>
      <c r="EM208" s="131">
        <v>127981</v>
      </c>
      <c r="EN208" s="131">
        <v>126532</v>
      </c>
      <c r="EO208" s="131">
        <v>125115</v>
      </c>
      <c r="EP208" s="131">
        <v>123699</v>
      </c>
      <c r="EQ208" s="131">
        <v>122256</v>
      </c>
      <c r="ER208" s="131">
        <v>120942</v>
      </c>
      <c r="ES208" s="131">
        <v>119657</v>
      </c>
      <c r="ET208" s="131">
        <v>118376</v>
      </c>
      <c r="EU208" s="131">
        <v>117072</v>
      </c>
      <c r="EV208" s="131">
        <v>115730</v>
      </c>
    </row>
    <row r="209" spans="1:152" ht="14.1" customHeight="1" x14ac:dyDescent="0.2">
      <c r="A209" s="124" t="s">
        <v>13</v>
      </c>
      <c r="B209" s="131">
        <v>29582</v>
      </c>
      <c r="C209" s="131">
        <v>29440</v>
      </c>
      <c r="D209" s="131">
        <v>29202</v>
      </c>
      <c r="E209" s="131">
        <v>29033</v>
      </c>
      <c r="F209" s="131">
        <v>28978</v>
      </c>
      <c r="G209" s="131">
        <v>29016</v>
      </c>
      <c r="H209" s="131">
        <v>28731</v>
      </c>
      <c r="I209" s="131">
        <v>28609</v>
      </c>
      <c r="J209" s="131">
        <v>28573</v>
      </c>
      <c r="K209" s="131">
        <v>28565</v>
      </c>
      <c r="L209" s="131">
        <v>28569</v>
      </c>
      <c r="M209" s="131">
        <v>28433</v>
      </c>
      <c r="N209" s="131">
        <v>28290</v>
      </c>
      <c r="O209" s="131">
        <v>28287</v>
      </c>
      <c r="P209" s="131">
        <v>28475</v>
      </c>
      <c r="Q209" s="131">
        <v>28821</v>
      </c>
      <c r="R209" s="131">
        <v>29000</v>
      </c>
      <c r="S209" s="131">
        <v>29338</v>
      </c>
      <c r="T209" s="131">
        <v>29793</v>
      </c>
      <c r="U209" s="131">
        <v>30290</v>
      </c>
      <c r="V209" s="131">
        <v>30793</v>
      </c>
      <c r="W209" s="131">
        <v>31020</v>
      </c>
      <c r="X209" s="131">
        <v>31266</v>
      </c>
      <c r="Y209" s="131">
        <v>31596</v>
      </c>
      <c r="Z209" s="131">
        <v>32108</v>
      </c>
      <c r="AA209" s="131">
        <v>32679</v>
      </c>
      <c r="AB209" s="131">
        <v>33187</v>
      </c>
      <c r="AC209" s="131">
        <v>33923</v>
      </c>
      <c r="AD209" s="131">
        <v>34738</v>
      </c>
      <c r="AE209" s="131">
        <v>35436</v>
      </c>
      <c r="AF209" s="131">
        <v>35916</v>
      </c>
      <c r="AG209" s="131">
        <v>35978</v>
      </c>
      <c r="AH209" s="131">
        <v>35885</v>
      </c>
      <c r="AI209" s="131">
        <v>35708</v>
      </c>
      <c r="AJ209" s="131">
        <v>35645</v>
      </c>
      <c r="AK209" s="131">
        <v>35824</v>
      </c>
      <c r="AL209" s="131">
        <v>35965</v>
      </c>
      <c r="AM209" s="131">
        <v>36302</v>
      </c>
      <c r="AN209" s="131">
        <v>36802</v>
      </c>
      <c r="AO209" s="131">
        <v>37423</v>
      </c>
      <c r="AP209" s="131">
        <v>38133</v>
      </c>
      <c r="AQ209" s="131">
        <v>38817</v>
      </c>
      <c r="AR209" s="131">
        <v>39681</v>
      </c>
      <c r="AS209" s="131">
        <v>40632</v>
      </c>
      <c r="AT209" s="131">
        <v>41622</v>
      </c>
      <c r="AU209" s="131">
        <v>42625</v>
      </c>
      <c r="AV209" s="131">
        <v>43485</v>
      </c>
      <c r="AW209" s="131">
        <v>44359</v>
      </c>
      <c r="AX209" s="131">
        <v>45245</v>
      </c>
      <c r="AY209" s="131">
        <v>46142</v>
      </c>
      <c r="AZ209" s="131">
        <v>47044</v>
      </c>
      <c r="BA209" s="131">
        <v>47770</v>
      </c>
      <c r="BB209" s="131">
        <v>54996</v>
      </c>
      <c r="BC209" s="131">
        <v>50291</v>
      </c>
      <c r="BD209" s="131">
        <v>51905</v>
      </c>
      <c r="BE209" s="131">
        <v>53756</v>
      </c>
      <c r="BF209" s="131">
        <v>55682</v>
      </c>
      <c r="BG209" s="131">
        <v>57928</v>
      </c>
      <c r="BH209" s="131">
        <v>60297</v>
      </c>
      <c r="BI209" s="131">
        <v>62497</v>
      </c>
      <c r="BJ209" s="131">
        <v>64382</v>
      </c>
      <c r="BK209" s="131">
        <v>65420</v>
      </c>
      <c r="BL209" s="131">
        <v>65993</v>
      </c>
      <c r="BM209" s="131">
        <v>66678</v>
      </c>
      <c r="BN209" s="131">
        <v>68162</v>
      </c>
      <c r="BO209" s="131">
        <v>70803</v>
      </c>
      <c r="BP209" s="131">
        <v>74133</v>
      </c>
      <c r="BQ209" s="131">
        <v>78552</v>
      </c>
      <c r="BR209" s="131">
        <v>83455</v>
      </c>
      <c r="BS209" s="131">
        <v>87984</v>
      </c>
      <c r="BT209" s="131">
        <v>91643</v>
      </c>
      <c r="BU209" s="131">
        <v>94489</v>
      </c>
      <c r="BV209" s="131">
        <v>96638</v>
      </c>
      <c r="BW209" s="131">
        <v>98361</v>
      </c>
      <c r="BX209" s="131">
        <v>100088</v>
      </c>
      <c r="BY209" s="131">
        <v>102079</v>
      </c>
      <c r="BZ209" s="131">
        <v>103988</v>
      </c>
      <c r="CA209" s="131">
        <v>106085</v>
      </c>
      <c r="CB209" s="131">
        <v>108341</v>
      </c>
      <c r="CC209" s="131">
        <v>110721</v>
      </c>
      <c r="CD209" s="131">
        <v>113203</v>
      </c>
      <c r="CE209" s="131">
        <v>115514</v>
      </c>
      <c r="CF209" s="131">
        <v>117988</v>
      </c>
      <c r="CG209" s="131">
        <v>120530</v>
      </c>
      <c r="CH209" s="131">
        <v>123037</v>
      </c>
      <c r="CI209" s="131">
        <v>125443</v>
      </c>
      <c r="CJ209" s="131">
        <v>127480</v>
      </c>
      <c r="CK209" s="131">
        <v>129503</v>
      </c>
      <c r="CL209" s="131">
        <v>131452</v>
      </c>
      <c r="CM209" s="131">
        <v>133272</v>
      </c>
      <c r="CN209" s="131">
        <v>134938</v>
      </c>
      <c r="CO209" s="131">
        <v>136207</v>
      </c>
      <c r="CP209" s="131">
        <v>137387</v>
      </c>
      <c r="CQ209" s="131">
        <v>138533</v>
      </c>
      <c r="CR209" s="131">
        <v>139760</v>
      </c>
      <c r="CS209" s="131">
        <v>141137</v>
      </c>
      <c r="CT209" s="131">
        <v>142398</v>
      </c>
      <c r="CU209" s="131">
        <v>143841</v>
      </c>
      <c r="CV209" s="131">
        <v>145407</v>
      </c>
      <c r="CW209" s="131">
        <v>147033</v>
      </c>
      <c r="CX209" s="131">
        <v>148673</v>
      </c>
      <c r="CY209" s="131">
        <v>150106</v>
      </c>
      <c r="CZ209" s="131">
        <v>151641</v>
      </c>
      <c r="DA209" s="131">
        <v>153162</v>
      </c>
      <c r="DB209" s="131">
        <v>154534</v>
      </c>
      <c r="DC209" s="131">
        <v>155684</v>
      </c>
      <c r="DD209" s="131">
        <v>156417</v>
      </c>
      <c r="DE209" s="131">
        <v>156973</v>
      </c>
      <c r="DF209" s="131">
        <v>157416</v>
      </c>
      <c r="DG209" s="131">
        <v>157884</v>
      </c>
      <c r="DH209" s="131">
        <v>158443</v>
      </c>
      <c r="DI209" s="131">
        <v>158883</v>
      </c>
      <c r="DJ209" s="131">
        <v>159502</v>
      </c>
      <c r="DK209" s="131">
        <v>160065</v>
      </c>
      <c r="DL209" s="131">
        <v>160264</v>
      </c>
      <c r="DM209" s="131">
        <v>159926</v>
      </c>
      <c r="DN209" s="131">
        <v>158993</v>
      </c>
      <c r="DO209" s="131">
        <v>157688</v>
      </c>
      <c r="DP209" s="131">
        <v>156128</v>
      </c>
      <c r="DQ209" s="131">
        <v>154523</v>
      </c>
      <c r="DR209" s="131">
        <v>153003</v>
      </c>
      <c r="DS209" s="131">
        <v>151449</v>
      </c>
      <c r="DT209" s="131">
        <v>150038</v>
      </c>
      <c r="DU209" s="131">
        <v>148792</v>
      </c>
      <c r="DV209" s="131">
        <v>147765</v>
      </c>
      <c r="DW209" s="131">
        <v>146983</v>
      </c>
      <c r="DX209" s="131">
        <v>146378</v>
      </c>
      <c r="DY209" s="131">
        <v>146086</v>
      </c>
      <c r="DZ209" s="131">
        <v>146000</v>
      </c>
      <c r="EA209" s="131">
        <v>145992</v>
      </c>
      <c r="EB209" s="131">
        <v>145966</v>
      </c>
      <c r="EC209" s="131">
        <v>145887</v>
      </c>
      <c r="ED209" s="131">
        <v>145882</v>
      </c>
      <c r="EE209" s="131">
        <v>145825</v>
      </c>
      <c r="EF209" s="131">
        <v>145562</v>
      </c>
      <c r="EG209" s="131">
        <v>144994</v>
      </c>
      <c r="EH209" s="131">
        <v>144132</v>
      </c>
      <c r="EI209" s="131">
        <v>143057</v>
      </c>
      <c r="EJ209" s="131">
        <v>141794</v>
      </c>
      <c r="EK209" s="131">
        <v>140414</v>
      </c>
      <c r="EL209" s="131">
        <v>138962</v>
      </c>
      <c r="EM209" s="131">
        <v>137440</v>
      </c>
      <c r="EN209" s="131">
        <v>135922</v>
      </c>
      <c r="EO209" s="131">
        <v>134401</v>
      </c>
      <c r="EP209" s="131">
        <v>132879</v>
      </c>
      <c r="EQ209" s="131">
        <v>131358</v>
      </c>
      <c r="ER209" s="131">
        <v>129884</v>
      </c>
      <c r="ES209" s="131">
        <v>128504</v>
      </c>
      <c r="ET209" s="131">
        <v>127172</v>
      </c>
      <c r="EU209" s="131">
        <v>125846</v>
      </c>
      <c r="EV209" s="131">
        <v>124500</v>
      </c>
    </row>
    <row r="210" spans="1:152" ht="14.1" customHeight="1" x14ac:dyDescent="0.2">
      <c r="A210" s="124" t="s">
        <v>14</v>
      </c>
      <c r="B210" s="131">
        <v>21188</v>
      </c>
      <c r="C210" s="131">
        <v>21262</v>
      </c>
      <c r="D210" s="131">
        <v>21278</v>
      </c>
      <c r="E210" s="131">
        <v>21342</v>
      </c>
      <c r="F210" s="131">
        <v>21468</v>
      </c>
      <c r="G210" s="131">
        <v>21628</v>
      </c>
      <c r="H210" s="131">
        <v>21549</v>
      </c>
      <c r="I210" s="131">
        <v>21542</v>
      </c>
      <c r="J210" s="131">
        <v>21581</v>
      </c>
      <c r="K210" s="131">
        <v>21643</v>
      </c>
      <c r="L210" s="131">
        <v>21720</v>
      </c>
      <c r="M210" s="131">
        <v>21687</v>
      </c>
      <c r="N210" s="131">
        <v>21640</v>
      </c>
      <c r="O210" s="131">
        <v>21689</v>
      </c>
      <c r="P210" s="131">
        <v>21845</v>
      </c>
      <c r="Q210" s="131">
        <v>22066</v>
      </c>
      <c r="R210" s="131">
        <v>22073</v>
      </c>
      <c r="S210" s="131">
        <v>22122</v>
      </c>
      <c r="T210" s="131">
        <v>22247</v>
      </c>
      <c r="U210" s="131">
        <v>22484</v>
      </c>
      <c r="V210" s="131">
        <v>22846</v>
      </c>
      <c r="W210" s="131">
        <v>23076</v>
      </c>
      <c r="X210" s="131">
        <v>23420</v>
      </c>
      <c r="Y210" s="131">
        <v>23846</v>
      </c>
      <c r="Z210" s="131">
        <v>24299</v>
      </c>
      <c r="AA210" s="131">
        <v>24598</v>
      </c>
      <c r="AB210" s="131">
        <v>24678</v>
      </c>
      <c r="AC210" s="131">
        <v>24750</v>
      </c>
      <c r="AD210" s="131">
        <v>24890</v>
      </c>
      <c r="AE210" s="131">
        <v>25190</v>
      </c>
      <c r="AF210" s="131">
        <v>25687</v>
      </c>
      <c r="AG210" s="131">
        <v>26145</v>
      </c>
      <c r="AH210" s="131">
        <v>26757</v>
      </c>
      <c r="AI210" s="131">
        <v>27399</v>
      </c>
      <c r="AJ210" s="131">
        <v>27927</v>
      </c>
      <c r="AK210" s="131">
        <v>28285</v>
      </c>
      <c r="AL210" s="131">
        <v>28308</v>
      </c>
      <c r="AM210" s="131">
        <v>28213</v>
      </c>
      <c r="AN210" s="131">
        <v>28111</v>
      </c>
      <c r="AO210" s="131">
        <v>28138</v>
      </c>
      <c r="AP210" s="131">
        <v>28363</v>
      </c>
      <c r="AQ210" s="131">
        <v>28648</v>
      </c>
      <c r="AR210" s="131">
        <v>29123</v>
      </c>
      <c r="AS210" s="131">
        <v>29720</v>
      </c>
      <c r="AT210" s="131">
        <v>30411</v>
      </c>
      <c r="AU210" s="131">
        <v>31184</v>
      </c>
      <c r="AV210" s="131">
        <v>31918</v>
      </c>
      <c r="AW210" s="131">
        <v>32719</v>
      </c>
      <c r="AX210" s="131">
        <v>33571</v>
      </c>
      <c r="AY210" s="131">
        <v>34451</v>
      </c>
      <c r="AZ210" s="131">
        <v>35349</v>
      </c>
      <c r="BA210" s="131">
        <v>36074</v>
      </c>
      <c r="BB210" s="131">
        <v>41914</v>
      </c>
      <c r="BC210" s="131">
        <v>38667</v>
      </c>
      <c r="BD210" s="131">
        <v>40189</v>
      </c>
      <c r="BE210" s="131">
        <v>41773</v>
      </c>
      <c r="BF210" s="131">
        <v>43135</v>
      </c>
      <c r="BG210" s="131">
        <v>44560</v>
      </c>
      <c r="BH210" s="131">
        <v>46122</v>
      </c>
      <c r="BI210" s="131">
        <v>47913</v>
      </c>
      <c r="BJ210" s="131">
        <v>49968</v>
      </c>
      <c r="BK210" s="131">
        <v>51432</v>
      </c>
      <c r="BL210" s="131">
        <v>53116</v>
      </c>
      <c r="BM210" s="131">
        <v>54953</v>
      </c>
      <c r="BN210" s="131">
        <v>56692</v>
      </c>
      <c r="BO210" s="131">
        <v>58209</v>
      </c>
      <c r="BP210" s="131">
        <v>59041</v>
      </c>
      <c r="BQ210" s="131">
        <v>59670</v>
      </c>
      <c r="BR210" s="131">
        <v>60489</v>
      </c>
      <c r="BS210" s="131">
        <v>62054</v>
      </c>
      <c r="BT210" s="131">
        <v>64611</v>
      </c>
      <c r="BU210" s="131">
        <v>67712</v>
      </c>
      <c r="BV210" s="131">
        <v>71700</v>
      </c>
      <c r="BW210" s="131">
        <v>76098</v>
      </c>
      <c r="BX210" s="131">
        <v>80220</v>
      </c>
      <c r="BY210" s="131">
        <v>83688</v>
      </c>
      <c r="BZ210" s="131">
        <v>86082</v>
      </c>
      <c r="CA210" s="131">
        <v>88017</v>
      </c>
      <c r="CB210" s="131">
        <v>89746</v>
      </c>
      <c r="CC210" s="131">
        <v>91599</v>
      </c>
      <c r="CD210" s="131">
        <v>93724</v>
      </c>
      <c r="CE210" s="131">
        <v>95458</v>
      </c>
      <c r="CF210" s="131">
        <v>97407</v>
      </c>
      <c r="CG210" s="131">
        <v>99574</v>
      </c>
      <c r="CH210" s="131">
        <v>101942</v>
      </c>
      <c r="CI210" s="131">
        <v>104471</v>
      </c>
      <c r="CJ210" s="131">
        <v>106548</v>
      </c>
      <c r="CK210" s="131">
        <v>108845</v>
      </c>
      <c r="CL210" s="131">
        <v>111300</v>
      </c>
      <c r="CM210" s="131">
        <v>113810</v>
      </c>
      <c r="CN210" s="131">
        <v>116283</v>
      </c>
      <c r="CO210" s="131">
        <v>118108</v>
      </c>
      <c r="CP210" s="131">
        <v>119993</v>
      </c>
      <c r="CQ210" s="131">
        <v>121907</v>
      </c>
      <c r="CR210" s="131">
        <v>123791</v>
      </c>
      <c r="CS210" s="131">
        <v>125595</v>
      </c>
      <c r="CT210" s="131">
        <v>126691</v>
      </c>
      <c r="CU210" s="131">
        <v>127787</v>
      </c>
      <c r="CV210" s="131">
        <v>128960</v>
      </c>
      <c r="CW210" s="131">
        <v>130313</v>
      </c>
      <c r="CX210" s="131">
        <v>131870</v>
      </c>
      <c r="CY210" s="131">
        <v>132989</v>
      </c>
      <c r="CZ210" s="131">
        <v>134358</v>
      </c>
      <c r="DA210" s="131">
        <v>135935</v>
      </c>
      <c r="DB210" s="131">
        <v>137657</v>
      </c>
      <c r="DC210" s="131">
        <v>139460</v>
      </c>
      <c r="DD210" s="131">
        <v>140744</v>
      </c>
      <c r="DE210" s="131">
        <v>142210</v>
      </c>
      <c r="DF210" s="131">
        <v>143761</v>
      </c>
      <c r="DG210" s="131">
        <v>145269</v>
      </c>
      <c r="DH210" s="131">
        <v>146629</v>
      </c>
      <c r="DI210" s="131">
        <v>147253</v>
      </c>
      <c r="DJ210" s="131">
        <v>147810</v>
      </c>
      <c r="DK210" s="131">
        <v>148369</v>
      </c>
      <c r="DL210" s="131">
        <v>149043</v>
      </c>
      <c r="DM210" s="131">
        <v>149857</v>
      </c>
      <c r="DN210" s="131">
        <v>150251</v>
      </c>
      <c r="DO210" s="131">
        <v>150885</v>
      </c>
      <c r="DP210" s="131">
        <v>151548</v>
      </c>
      <c r="DQ210" s="131">
        <v>151946</v>
      </c>
      <c r="DR210" s="131">
        <v>151892</v>
      </c>
      <c r="DS210" s="131">
        <v>150951</v>
      </c>
      <c r="DT210" s="131">
        <v>149753</v>
      </c>
      <c r="DU210" s="131">
        <v>148411</v>
      </c>
      <c r="DV210" s="131">
        <v>147099</v>
      </c>
      <c r="DW210" s="131">
        <v>145915</v>
      </c>
      <c r="DX210" s="131">
        <v>144412</v>
      </c>
      <c r="DY210" s="131">
        <v>143111</v>
      </c>
      <c r="DZ210" s="131">
        <v>142036</v>
      </c>
      <c r="EA210" s="131">
        <v>141241</v>
      </c>
      <c r="EB210" s="131">
        <v>140734</v>
      </c>
      <c r="EC210" s="131">
        <v>140131</v>
      </c>
      <c r="ED210" s="131">
        <v>139904</v>
      </c>
      <c r="EE210" s="131">
        <v>139947</v>
      </c>
      <c r="EF210" s="131">
        <v>140124</v>
      </c>
      <c r="EG210" s="131">
        <v>140324</v>
      </c>
      <c r="EH210" s="131">
        <v>140233</v>
      </c>
      <c r="EI210" s="131">
        <v>140286</v>
      </c>
      <c r="EJ210" s="131">
        <v>140356</v>
      </c>
      <c r="EK210" s="131">
        <v>140282</v>
      </c>
      <c r="EL210" s="131">
        <v>139953</v>
      </c>
      <c r="EM210" s="131">
        <v>139098</v>
      </c>
      <c r="EN210" s="131">
        <v>138114</v>
      </c>
      <c r="EO210" s="131">
        <v>137022</v>
      </c>
      <c r="EP210" s="131">
        <v>135873</v>
      </c>
      <c r="EQ210" s="131">
        <v>134683</v>
      </c>
      <c r="ER210" s="131">
        <v>133221</v>
      </c>
      <c r="ES210" s="131">
        <v>131819</v>
      </c>
      <c r="ET210" s="131">
        <v>130460</v>
      </c>
      <c r="EU210" s="131">
        <v>129139</v>
      </c>
      <c r="EV210" s="131">
        <v>127850</v>
      </c>
    </row>
    <row r="211" spans="1:152" ht="14.1" customHeight="1" x14ac:dyDescent="0.2">
      <c r="A211" s="124" t="s">
        <v>15</v>
      </c>
      <c r="B211" s="131">
        <v>12588</v>
      </c>
      <c r="C211" s="131">
        <v>13077</v>
      </c>
      <c r="D211" s="131">
        <v>13237</v>
      </c>
      <c r="E211" s="131">
        <v>13285</v>
      </c>
      <c r="F211" s="131">
        <v>13362</v>
      </c>
      <c r="G211" s="131">
        <v>13505</v>
      </c>
      <c r="H211" s="131">
        <v>13694</v>
      </c>
      <c r="I211" s="131">
        <v>13897</v>
      </c>
      <c r="J211" s="131">
        <v>14095</v>
      </c>
      <c r="K211" s="131">
        <v>14259</v>
      </c>
      <c r="L211" s="131">
        <v>14393</v>
      </c>
      <c r="M211" s="131">
        <v>14555</v>
      </c>
      <c r="N211" s="131">
        <v>14646</v>
      </c>
      <c r="O211" s="131">
        <v>14758</v>
      </c>
      <c r="P211" s="131">
        <v>14914</v>
      </c>
      <c r="Q211" s="131">
        <v>15100</v>
      </c>
      <c r="R211" s="131">
        <v>15227</v>
      </c>
      <c r="S211" s="131">
        <v>15347</v>
      </c>
      <c r="T211" s="131">
        <v>15482</v>
      </c>
      <c r="U211" s="131">
        <v>15634</v>
      </c>
      <c r="V211" s="131">
        <v>15810</v>
      </c>
      <c r="W211" s="131">
        <v>15929</v>
      </c>
      <c r="X211" s="131">
        <v>16034</v>
      </c>
      <c r="Y211" s="131">
        <v>16172</v>
      </c>
      <c r="Z211" s="131">
        <v>16375</v>
      </c>
      <c r="AA211" s="131">
        <v>16582</v>
      </c>
      <c r="AB211" s="131">
        <v>16783</v>
      </c>
      <c r="AC211" s="131">
        <v>17021</v>
      </c>
      <c r="AD211" s="131">
        <v>17291</v>
      </c>
      <c r="AE211" s="131">
        <v>17568</v>
      </c>
      <c r="AF211" s="131">
        <v>17848</v>
      </c>
      <c r="AG211" s="131">
        <v>18056</v>
      </c>
      <c r="AH211" s="131">
        <v>18222</v>
      </c>
      <c r="AI211" s="131">
        <v>18385</v>
      </c>
      <c r="AJ211" s="131">
        <v>18640</v>
      </c>
      <c r="AK211" s="131">
        <v>19048</v>
      </c>
      <c r="AL211" s="131">
        <v>19490</v>
      </c>
      <c r="AM211" s="131">
        <v>20033</v>
      </c>
      <c r="AN211" s="131">
        <v>20589</v>
      </c>
      <c r="AO211" s="131">
        <v>21042</v>
      </c>
      <c r="AP211" s="131">
        <v>21351</v>
      </c>
      <c r="AQ211" s="131">
        <v>21494</v>
      </c>
      <c r="AR211" s="131">
        <v>21568</v>
      </c>
      <c r="AS211" s="131">
        <v>21631</v>
      </c>
      <c r="AT211" s="131">
        <v>21791</v>
      </c>
      <c r="AU211" s="131">
        <v>22095</v>
      </c>
      <c r="AV211" s="131">
        <v>22455</v>
      </c>
      <c r="AW211" s="131">
        <v>22886</v>
      </c>
      <c r="AX211" s="131">
        <v>23372</v>
      </c>
      <c r="AY211" s="131">
        <v>23918</v>
      </c>
      <c r="AZ211" s="131">
        <v>24534</v>
      </c>
      <c r="BA211" s="131">
        <v>25042</v>
      </c>
      <c r="BB211" s="131">
        <v>29241</v>
      </c>
      <c r="BC211" s="131">
        <v>27113</v>
      </c>
      <c r="BD211" s="131">
        <v>28371</v>
      </c>
      <c r="BE211" s="131">
        <v>29703</v>
      </c>
      <c r="BF211" s="131">
        <v>30841</v>
      </c>
      <c r="BG211" s="131">
        <v>32067</v>
      </c>
      <c r="BH211" s="131">
        <v>33379</v>
      </c>
      <c r="BI211" s="131">
        <v>34774</v>
      </c>
      <c r="BJ211" s="131">
        <v>36255</v>
      </c>
      <c r="BK211" s="131">
        <v>37095</v>
      </c>
      <c r="BL211" s="131">
        <v>37896</v>
      </c>
      <c r="BM211" s="131">
        <v>38798</v>
      </c>
      <c r="BN211" s="131">
        <v>39911</v>
      </c>
      <c r="BO211" s="131">
        <v>41302</v>
      </c>
      <c r="BP211" s="131">
        <v>42549</v>
      </c>
      <c r="BQ211" s="131">
        <v>44124</v>
      </c>
      <c r="BR211" s="131">
        <v>45826</v>
      </c>
      <c r="BS211" s="131">
        <v>47385</v>
      </c>
      <c r="BT211" s="131">
        <v>48689</v>
      </c>
      <c r="BU211" s="131">
        <v>49460</v>
      </c>
      <c r="BV211" s="131">
        <v>49971</v>
      </c>
      <c r="BW211" s="131">
        <v>50613</v>
      </c>
      <c r="BX211" s="131">
        <v>51947</v>
      </c>
      <c r="BY211" s="131">
        <v>54253</v>
      </c>
      <c r="BZ211" s="131">
        <v>56907</v>
      </c>
      <c r="CA211" s="131">
        <v>60364</v>
      </c>
      <c r="CB211" s="131">
        <v>64177</v>
      </c>
      <c r="CC211" s="131">
        <v>67757</v>
      </c>
      <c r="CD211" s="131">
        <v>70819</v>
      </c>
      <c r="CE211" s="131">
        <v>72862</v>
      </c>
      <c r="CF211" s="131">
        <v>74572</v>
      </c>
      <c r="CG211" s="131">
        <v>76152</v>
      </c>
      <c r="CH211" s="131">
        <v>77873</v>
      </c>
      <c r="CI211" s="131">
        <v>79877</v>
      </c>
      <c r="CJ211" s="131">
        <v>81408</v>
      </c>
      <c r="CK211" s="131">
        <v>83154</v>
      </c>
      <c r="CL211" s="131">
        <v>85096</v>
      </c>
      <c r="CM211" s="131">
        <v>87241</v>
      </c>
      <c r="CN211" s="131">
        <v>89600</v>
      </c>
      <c r="CO211" s="131">
        <v>91420</v>
      </c>
      <c r="CP211" s="131">
        <v>93476</v>
      </c>
      <c r="CQ211" s="131">
        <v>95687</v>
      </c>
      <c r="CR211" s="131">
        <v>97977</v>
      </c>
      <c r="CS211" s="131">
        <v>100313</v>
      </c>
      <c r="CT211" s="131">
        <v>101889</v>
      </c>
      <c r="CU211" s="131">
        <v>103587</v>
      </c>
      <c r="CV211" s="131">
        <v>105354</v>
      </c>
      <c r="CW211" s="131">
        <v>107144</v>
      </c>
      <c r="CX211" s="131">
        <v>108938</v>
      </c>
      <c r="CY211" s="131">
        <v>109889</v>
      </c>
      <c r="CZ211" s="131">
        <v>110914</v>
      </c>
      <c r="DA211" s="131">
        <v>112050</v>
      </c>
      <c r="DB211" s="131">
        <v>113394</v>
      </c>
      <c r="DC211" s="131">
        <v>115005</v>
      </c>
      <c r="DD211" s="131">
        <v>115990</v>
      </c>
      <c r="DE211" s="131">
        <v>117263</v>
      </c>
      <c r="DF211" s="131">
        <v>118759</v>
      </c>
      <c r="DG211" s="131">
        <v>120441</v>
      </c>
      <c r="DH211" s="131">
        <v>122287</v>
      </c>
      <c r="DI211" s="131">
        <v>123404</v>
      </c>
      <c r="DJ211" s="131">
        <v>124778</v>
      </c>
      <c r="DK211" s="131">
        <v>126287</v>
      </c>
      <c r="DL211" s="131">
        <v>127812</v>
      </c>
      <c r="DM211" s="131">
        <v>129286</v>
      </c>
      <c r="DN211" s="131">
        <v>129831</v>
      </c>
      <c r="DO211" s="131">
        <v>130399</v>
      </c>
      <c r="DP211" s="131">
        <v>131030</v>
      </c>
      <c r="DQ211" s="131">
        <v>131830</v>
      </c>
      <c r="DR211" s="131">
        <v>132851</v>
      </c>
      <c r="DS211" s="131">
        <v>133192</v>
      </c>
      <c r="DT211" s="131">
        <v>133851</v>
      </c>
      <c r="DU211" s="131">
        <v>134594</v>
      </c>
      <c r="DV211" s="131">
        <v>135149</v>
      </c>
      <c r="DW211" s="131">
        <v>135375</v>
      </c>
      <c r="DX211" s="131">
        <v>134504</v>
      </c>
      <c r="DY211" s="131">
        <v>133505</v>
      </c>
      <c r="DZ211" s="131">
        <v>132449</v>
      </c>
      <c r="EA211" s="131">
        <v>131489</v>
      </c>
      <c r="EB211" s="131">
        <v>130720</v>
      </c>
      <c r="EC211" s="131">
        <v>129361</v>
      </c>
      <c r="ED211" s="131">
        <v>128270</v>
      </c>
      <c r="EE211" s="131">
        <v>127438</v>
      </c>
      <c r="EF211" s="131">
        <v>126915</v>
      </c>
      <c r="EG211" s="131">
        <v>126733</v>
      </c>
      <c r="EH211" s="131">
        <v>126182</v>
      </c>
      <c r="EI211" s="131">
        <v>126059</v>
      </c>
      <c r="EJ211" s="131">
        <v>126228</v>
      </c>
      <c r="EK211" s="131">
        <v>126570</v>
      </c>
      <c r="EL211" s="131">
        <v>127010</v>
      </c>
      <c r="EM211" s="131">
        <v>126898</v>
      </c>
      <c r="EN211" s="131">
        <v>127023</v>
      </c>
      <c r="EO211" s="131">
        <v>127231</v>
      </c>
      <c r="EP211" s="131">
        <v>127366</v>
      </c>
      <c r="EQ211" s="131">
        <v>127328</v>
      </c>
      <c r="ER211" s="131">
        <v>126536</v>
      </c>
      <c r="ES211" s="131">
        <v>125723</v>
      </c>
      <c r="ET211" s="131">
        <v>124870</v>
      </c>
      <c r="EU211" s="131">
        <v>124013</v>
      </c>
      <c r="EV211" s="131">
        <v>123179</v>
      </c>
    </row>
    <row r="212" spans="1:152" ht="12.75" customHeight="1" x14ac:dyDescent="0.2">
      <c r="A212" s="124" t="s">
        <v>47</v>
      </c>
      <c r="B212" s="131">
        <v>2927</v>
      </c>
      <c r="C212" s="131">
        <v>3664</v>
      </c>
      <c r="D212" s="131">
        <v>4560</v>
      </c>
      <c r="E212" s="131">
        <v>5361</v>
      </c>
      <c r="F212" s="131">
        <v>5867</v>
      </c>
      <c r="G212" s="131">
        <v>6075</v>
      </c>
      <c r="H212" s="131">
        <v>6460</v>
      </c>
      <c r="I212" s="131">
        <v>6716</v>
      </c>
      <c r="J212" s="131">
        <v>6872</v>
      </c>
      <c r="K212" s="131">
        <v>6957</v>
      </c>
      <c r="L212" s="131">
        <v>7001</v>
      </c>
      <c r="M212" s="131">
        <v>7327</v>
      </c>
      <c r="N212" s="131">
        <v>7563</v>
      </c>
      <c r="O212" s="131">
        <v>7738</v>
      </c>
      <c r="P212" s="131">
        <v>7860</v>
      </c>
      <c r="Q212" s="131">
        <v>7939</v>
      </c>
      <c r="R212" s="131">
        <v>8209</v>
      </c>
      <c r="S212" s="131">
        <v>8407</v>
      </c>
      <c r="T212" s="131">
        <v>8544</v>
      </c>
      <c r="U212" s="131">
        <v>8631</v>
      </c>
      <c r="V212" s="131">
        <v>8687</v>
      </c>
      <c r="W212" s="131">
        <v>8933</v>
      </c>
      <c r="X212" s="131">
        <v>9117</v>
      </c>
      <c r="Y212" s="131">
        <v>9252</v>
      </c>
      <c r="Z212" s="131">
        <v>9340</v>
      </c>
      <c r="AA212" s="131">
        <v>9319</v>
      </c>
      <c r="AB212" s="131">
        <v>9461</v>
      </c>
      <c r="AC212" s="131">
        <v>9538</v>
      </c>
      <c r="AD212" s="131">
        <v>9582</v>
      </c>
      <c r="AE212" s="131">
        <v>9628</v>
      </c>
      <c r="AF212" s="131">
        <v>9697</v>
      </c>
      <c r="AG212" s="131">
        <v>9917</v>
      </c>
      <c r="AH212" s="131">
        <v>10118</v>
      </c>
      <c r="AI212" s="131">
        <v>10318</v>
      </c>
      <c r="AJ212" s="131">
        <v>10501</v>
      </c>
      <c r="AK212" s="131">
        <v>10660</v>
      </c>
      <c r="AL212" s="131">
        <v>10871</v>
      </c>
      <c r="AM212" s="131">
        <v>11030</v>
      </c>
      <c r="AN212" s="131">
        <v>11206</v>
      </c>
      <c r="AO212" s="131">
        <v>11455</v>
      </c>
      <c r="AP212" s="131">
        <v>11797</v>
      </c>
      <c r="AQ212" s="131">
        <v>12244</v>
      </c>
      <c r="AR212" s="131">
        <v>12747</v>
      </c>
      <c r="AS212" s="131">
        <v>13251</v>
      </c>
      <c r="AT212" s="131">
        <v>13678</v>
      </c>
      <c r="AU212" s="131">
        <v>13995</v>
      </c>
      <c r="AV212" s="131">
        <v>14231</v>
      </c>
      <c r="AW212" s="131">
        <v>14391</v>
      </c>
      <c r="AX212" s="131">
        <v>14568</v>
      </c>
      <c r="AY212" s="131">
        <v>14829</v>
      </c>
      <c r="AZ212" s="131">
        <v>15186</v>
      </c>
      <c r="BA212" s="131">
        <v>15454</v>
      </c>
      <c r="BB212" s="131">
        <v>18060</v>
      </c>
      <c r="BC212" s="131">
        <v>16632</v>
      </c>
      <c r="BD212" s="131">
        <v>17433</v>
      </c>
      <c r="BE212" s="131">
        <v>18342</v>
      </c>
      <c r="BF212" s="131">
        <v>19144</v>
      </c>
      <c r="BG212" s="131">
        <v>20000</v>
      </c>
      <c r="BH212" s="131">
        <v>20934</v>
      </c>
      <c r="BI212" s="131">
        <v>21954</v>
      </c>
      <c r="BJ212" s="131">
        <v>23054</v>
      </c>
      <c r="BK212" s="131">
        <v>23720</v>
      </c>
      <c r="BL212" s="131">
        <v>24369</v>
      </c>
      <c r="BM212" s="131">
        <v>25090</v>
      </c>
      <c r="BN212" s="131">
        <v>25890</v>
      </c>
      <c r="BO212" s="131">
        <v>26768</v>
      </c>
      <c r="BP212" s="131">
        <v>27378</v>
      </c>
      <c r="BQ212" s="131">
        <v>28027</v>
      </c>
      <c r="BR212" s="131">
        <v>28802</v>
      </c>
      <c r="BS212" s="131">
        <v>29766</v>
      </c>
      <c r="BT212" s="131">
        <v>30918</v>
      </c>
      <c r="BU212" s="131">
        <v>31961</v>
      </c>
      <c r="BV212" s="131">
        <v>33166</v>
      </c>
      <c r="BW212" s="131">
        <v>34458</v>
      </c>
      <c r="BX212" s="131">
        <v>35675</v>
      </c>
      <c r="BY212" s="131">
        <v>36750</v>
      </c>
      <c r="BZ212" s="131">
        <v>37270</v>
      </c>
      <c r="CA212" s="131">
        <v>37615</v>
      </c>
      <c r="CB212" s="131">
        <v>38170</v>
      </c>
      <c r="CC212" s="131">
        <v>39374</v>
      </c>
      <c r="CD212" s="131">
        <v>41389</v>
      </c>
      <c r="CE212" s="131">
        <v>43531</v>
      </c>
      <c r="CF212" s="131">
        <v>46243</v>
      </c>
      <c r="CG212" s="131">
        <v>49239</v>
      </c>
      <c r="CH212" s="131">
        <v>52092</v>
      </c>
      <c r="CI212" s="131">
        <v>54583</v>
      </c>
      <c r="CJ212" s="131">
        <v>56109</v>
      </c>
      <c r="CK212" s="131">
        <v>57416</v>
      </c>
      <c r="CL212" s="131">
        <v>58748</v>
      </c>
      <c r="CM212" s="131">
        <v>60303</v>
      </c>
      <c r="CN212" s="131">
        <v>62125</v>
      </c>
      <c r="CO212" s="131">
        <v>63331</v>
      </c>
      <c r="CP212" s="131">
        <v>64683</v>
      </c>
      <c r="CQ212" s="131">
        <v>66280</v>
      </c>
      <c r="CR212" s="131">
        <v>68157</v>
      </c>
      <c r="CS212" s="131">
        <v>70287</v>
      </c>
      <c r="CT212" s="131">
        <v>71702</v>
      </c>
      <c r="CU212" s="131">
        <v>73302</v>
      </c>
      <c r="CV212" s="131">
        <v>75139</v>
      </c>
      <c r="CW212" s="131">
        <v>77173</v>
      </c>
      <c r="CX212" s="131">
        <v>79325</v>
      </c>
      <c r="CY212" s="131">
        <v>80540</v>
      </c>
      <c r="CZ212" s="131">
        <v>81870</v>
      </c>
      <c r="DA212" s="131">
        <v>83387</v>
      </c>
      <c r="DB212" s="131">
        <v>85065</v>
      </c>
      <c r="DC212" s="131">
        <v>86834</v>
      </c>
      <c r="DD212" s="131">
        <v>87544</v>
      </c>
      <c r="DE212" s="131">
        <v>88328</v>
      </c>
      <c r="DF212" s="131">
        <v>89349</v>
      </c>
      <c r="DG212" s="131">
        <v>90709</v>
      </c>
      <c r="DH212" s="131">
        <v>92396</v>
      </c>
      <c r="DI212" s="131">
        <v>93146</v>
      </c>
      <c r="DJ212" s="131">
        <v>94150</v>
      </c>
      <c r="DK212" s="131">
        <v>95479</v>
      </c>
      <c r="DL212" s="131">
        <v>97129</v>
      </c>
      <c r="DM212" s="131">
        <v>99028</v>
      </c>
      <c r="DN212" s="131">
        <v>99890</v>
      </c>
      <c r="DO212" s="131">
        <v>100988</v>
      </c>
      <c r="DP212" s="131">
        <v>102347</v>
      </c>
      <c r="DQ212" s="131">
        <v>103890</v>
      </c>
      <c r="DR212" s="131">
        <v>105512</v>
      </c>
      <c r="DS212" s="131">
        <v>105874</v>
      </c>
      <c r="DT212" s="131">
        <v>106308</v>
      </c>
      <c r="DU212" s="131">
        <v>106966</v>
      </c>
      <c r="DV212" s="131">
        <v>107954</v>
      </c>
      <c r="DW212" s="131">
        <v>109251</v>
      </c>
      <c r="DX212" s="131">
        <v>109480</v>
      </c>
      <c r="DY212" s="131">
        <v>110012</v>
      </c>
      <c r="DZ212" s="131">
        <v>110766</v>
      </c>
      <c r="EA212" s="131">
        <v>111537</v>
      </c>
      <c r="EB212" s="131">
        <v>112153</v>
      </c>
      <c r="EC212" s="131">
        <v>111330</v>
      </c>
      <c r="ED212" s="131">
        <v>110470</v>
      </c>
      <c r="EE212" s="131">
        <v>109742</v>
      </c>
      <c r="EF212" s="131">
        <v>109283</v>
      </c>
      <c r="EG212" s="131">
        <v>109101</v>
      </c>
      <c r="EH212" s="131">
        <v>107908</v>
      </c>
      <c r="EI212" s="131">
        <v>106978</v>
      </c>
      <c r="EJ212" s="131">
        <v>106401</v>
      </c>
      <c r="EK212" s="131">
        <v>106260</v>
      </c>
      <c r="EL212" s="131">
        <v>106541</v>
      </c>
      <c r="EM212" s="131">
        <v>106019</v>
      </c>
      <c r="EN212" s="131">
        <v>105910</v>
      </c>
      <c r="EO212" s="131">
        <v>106182</v>
      </c>
      <c r="EP212" s="131">
        <v>106763</v>
      </c>
      <c r="EQ212" s="131">
        <v>107549</v>
      </c>
      <c r="ER212" s="131">
        <v>107397</v>
      </c>
      <c r="ES212" s="131">
        <v>107516</v>
      </c>
      <c r="ET212" s="131">
        <v>107843</v>
      </c>
      <c r="EU212" s="131">
        <v>108248</v>
      </c>
      <c r="EV212" s="131">
        <v>108615</v>
      </c>
    </row>
    <row r="213" spans="1:152" ht="12.75" customHeight="1" x14ac:dyDescent="0.2">
      <c r="A213" s="124" t="s">
        <v>48</v>
      </c>
      <c r="B213" s="131">
        <v>2411</v>
      </c>
      <c r="C213" s="131">
        <v>1934</v>
      </c>
      <c r="D213" s="131">
        <v>1407</v>
      </c>
      <c r="E213" s="131">
        <v>1019</v>
      </c>
      <c r="F213" s="131">
        <v>889</v>
      </c>
      <c r="G213" s="131">
        <v>946</v>
      </c>
      <c r="H213" s="131">
        <v>1337</v>
      </c>
      <c r="I213" s="131">
        <v>1726</v>
      </c>
      <c r="J213" s="131">
        <v>2015</v>
      </c>
      <c r="K213" s="131">
        <v>2168</v>
      </c>
      <c r="L213" s="131">
        <v>2178</v>
      </c>
      <c r="M213" s="131">
        <v>2463</v>
      </c>
      <c r="N213" s="131">
        <v>2648</v>
      </c>
      <c r="O213" s="131">
        <v>2739</v>
      </c>
      <c r="P213" s="131">
        <v>2766</v>
      </c>
      <c r="Q213" s="131">
        <v>2736</v>
      </c>
      <c r="R213" s="131">
        <v>3022</v>
      </c>
      <c r="S213" s="131">
        <v>3226</v>
      </c>
      <c r="T213" s="131">
        <v>3327</v>
      </c>
      <c r="U213" s="131">
        <v>3349</v>
      </c>
      <c r="V213" s="131">
        <v>3298</v>
      </c>
      <c r="W213" s="131">
        <v>3577</v>
      </c>
      <c r="X213" s="131">
        <v>3767</v>
      </c>
      <c r="Y213" s="131">
        <v>3856</v>
      </c>
      <c r="Z213" s="131">
        <v>3870</v>
      </c>
      <c r="AA213" s="131">
        <v>3792</v>
      </c>
      <c r="AB213" s="131">
        <v>4036</v>
      </c>
      <c r="AC213" s="131">
        <v>4194</v>
      </c>
      <c r="AD213" s="131">
        <v>4256</v>
      </c>
      <c r="AE213" s="131">
        <v>4252</v>
      </c>
      <c r="AF213" s="131">
        <v>4195</v>
      </c>
      <c r="AG213" s="131">
        <v>4408</v>
      </c>
      <c r="AH213" s="131">
        <v>4531</v>
      </c>
      <c r="AI213" s="131">
        <v>4580</v>
      </c>
      <c r="AJ213" s="131">
        <v>4603</v>
      </c>
      <c r="AK213" s="131">
        <v>4620</v>
      </c>
      <c r="AL213" s="131">
        <v>4911</v>
      </c>
      <c r="AM213" s="131">
        <v>5136</v>
      </c>
      <c r="AN213" s="131">
        <v>5281</v>
      </c>
      <c r="AO213" s="131">
        <v>5377</v>
      </c>
      <c r="AP213" s="131">
        <v>5441</v>
      </c>
      <c r="AQ213" s="131">
        <v>5743</v>
      </c>
      <c r="AR213" s="131">
        <v>5943</v>
      </c>
      <c r="AS213" s="131">
        <v>6075</v>
      </c>
      <c r="AT213" s="131">
        <v>6216</v>
      </c>
      <c r="AU213" s="131">
        <v>6401</v>
      </c>
      <c r="AV213" s="131">
        <v>6855</v>
      </c>
      <c r="AW213" s="131">
        <v>7262</v>
      </c>
      <c r="AX213" s="131">
        <v>7573</v>
      </c>
      <c r="AY213" s="131">
        <v>7799</v>
      </c>
      <c r="AZ213" s="131">
        <v>7950</v>
      </c>
      <c r="BA213" s="131">
        <v>8218</v>
      </c>
      <c r="BB213" s="131">
        <v>9703</v>
      </c>
      <c r="BC213" s="131">
        <v>8816</v>
      </c>
      <c r="BD213" s="131">
        <v>9118</v>
      </c>
      <c r="BE213" s="131">
        <v>9475</v>
      </c>
      <c r="BF213" s="131">
        <v>10004</v>
      </c>
      <c r="BG213" s="131">
        <v>10493</v>
      </c>
      <c r="BH213" s="131">
        <v>10935</v>
      </c>
      <c r="BI213" s="131">
        <v>11391</v>
      </c>
      <c r="BJ213" s="131">
        <v>11903</v>
      </c>
      <c r="BK213" s="131">
        <v>12458</v>
      </c>
      <c r="BL213" s="131">
        <v>12928</v>
      </c>
      <c r="BM213" s="131">
        <v>13327</v>
      </c>
      <c r="BN213" s="131">
        <v>13721</v>
      </c>
      <c r="BO213" s="131">
        <v>14160</v>
      </c>
      <c r="BP213" s="131">
        <v>14746</v>
      </c>
      <c r="BQ213" s="131">
        <v>15282</v>
      </c>
      <c r="BR213" s="131">
        <v>15744</v>
      </c>
      <c r="BS213" s="131">
        <v>16184</v>
      </c>
      <c r="BT213" s="131">
        <v>16645</v>
      </c>
      <c r="BU213" s="131">
        <v>17299</v>
      </c>
      <c r="BV213" s="131">
        <v>17847</v>
      </c>
      <c r="BW213" s="131">
        <v>18321</v>
      </c>
      <c r="BX213" s="131">
        <v>18865</v>
      </c>
      <c r="BY213" s="131">
        <v>19560</v>
      </c>
      <c r="BZ213" s="131">
        <v>20468</v>
      </c>
      <c r="CA213" s="131">
        <v>21401</v>
      </c>
      <c r="CB213" s="131">
        <v>22243</v>
      </c>
      <c r="CC213" s="131">
        <v>22973</v>
      </c>
      <c r="CD213" s="131">
        <v>23590</v>
      </c>
      <c r="CE213" s="131">
        <v>24158</v>
      </c>
      <c r="CF213" s="131">
        <v>24505</v>
      </c>
      <c r="CG213" s="131">
        <v>24860</v>
      </c>
      <c r="CH213" s="131">
        <v>25594</v>
      </c>
      <c r="CI213" s="131">
        <v>26940</v>
      </c>
      <c r="CJ213" s="131">
        <v>28722</v>
      </c>
      <c r="CK213" s="131">
        <v>30698</v>
      </c>
      <c r="CL213" s="131">
        <v>32623</v>
      </c>
      <c r="CM213" s="131">
        <v>34430</v>
      </c>
      <c r="CN213" s="131">
        <v>36008</v>
      </c>
      <c r="CO213" s="131">
        <v>37356</v>
      </c>
      <c r="CP213" s="131">
        <v>38439</v>
      </c>
      <c r="CQ213" s="131">
        <v>39332</v>
      </c>
      <c r="CR213" s="131">
        <v>40303</v>
      </c>
      <c r="CS213" s="131">
        <v>41517</v>
      </c>
      <c r="CT213" s="131">
        <v>42714</v>
      </c>
      <c r="CU213" s="131">
        <v>43838</v>
      </c>
      <c r="CV213" s="131">
        <v>44898</v>
      </c>
      <c r="CW213" s="131">
        <v>46101</v>
      </c>
      <c r="CX213" s="131">
        <v>47553</v>
      </c>
      <c r="CY213" s="131">
        <v>48929</v>
      </c>
      <c r="CZ213" s="131">
        <v>50255</v>
      </c>
      <c r="DA213" s="131">
        <v>51495</v>
      </c>
      <c r="DB213" s="131">
        <v>52828</v>
      </c>
      <c r="DC213" s="131">
        <v>54326</v>
      </c>
      <c r="DD213" s="131">
        <v>55583</v>
      </c>
      <c r="DE213" s="131">
        <v>56750</v>
      </c>
      <c r="DF213" s="131">
        <v>57799</v>
      </c>
      <c r="DG213" s="131">
        <v>58915</v>
      </c>
      <c r="DH213" s="131">
        <v>60191</v>
      </c>
      <c r="DI213" s="131">
        <v>61095</v>
      </c>
      <c r="DJ213" s="131">
        <v>61889</v>
      </c>
      <c r="DK213" s="131">
        <v>62618</v>
      </c>
      <c r="DL213" s="131">
        <v>63545</v>
      </c>
      <c r="DM213" s="131">
        <v>64826</v>
      </c>
      <c r="DN213" s="131">
        <v>65786</v>
      </c>
      <c r="DO213" s="131">
        <v>66741</v>
      </c>
      <c r="DP213" s="131">
        <v>67681</v>
      </c>
      <c r="DQ213" s="131">
        <v>68837</v>
      </c>
      <c r="DR213" s="131">
        <v>70310</v>
      </c>
      <c r="DS213" s="131">
        <v>71344</v>
      </c>
      <c r="DT213" s="131">
        <v>72384</v>
      </c>
      <c r="DU213" s="131">
        <v>73373</v>
      </c>
      <c r="DV213" s="131">
        <v>74488</v>
      </c>
      <c r="DW213" s="131">
        <v>75800</v>
      </c>
      <c r="DX213" s="131">
        <v>76456</v>
      </c>
      <c r="DY213" s="131">
        <v>77006</v>
      </c>
      <c r="DZ213" s="131">
        <v>77501</v>
      </c>
      <c r="EA213" s="131">
        <v>78243</v>
      </c>
      <c r="EB213" s="131">
        <v>79391</v>
      </c>
      <c r="EC213" s="131">
        <v>79960</v>
      </c>
      <c r="ED213" s="131">
        <v>80602</v>
      </c>
      <c r="EE213" s="131">
        <v>81184</v>
      </c>
      <c r="EF213" s="131">
        <v>81793</v>
      </c>
      <c r="EG213" s="131">
        <v>82440</v>
      </c>
      <c r="EH213" s="131">
        <v>82166</v>
      </c>
      <c r="EI213" s="131">
        <v>81757</v>
      </c>
      <c r="EJ213" s="131">
        <v>81273</v>
      </c>
      <c r="EK213" s="131">
        <v>80988</v>
      </c>
      <c r="EL213" s="131">
        <v>81102</v>
      </c>
      <c r="EM213" s="131">
        <v>80527</v>
      </c>
      <c r="EN213" s="131">
        <v>80028</v>
      </c>
      <c r="EO213" s="131">
        <v>79645</v>
      </c>
      <c r="EP213" s="131">
        <v>79609</v>
      </c>
      <c r="EQ213" s="131">
        <v>80088</v>
      </c>
      <c r="ER213" s="131">
        <v>80002</v>
      </c>
      <c r="ES213" s="131">
        <v>80116</v>
      </c>
      <c r="ET213" s="131">
        <v>80368</v>
      </c>
      <c r="EU213" s="131">
        <v>80898</v>
      </c>
      <c r="EV213" s="131">
        <v>81769</v>
      </c>
    </row>
    <row r="214" spans="1:152" ht="12.75" customHeight="1" x14ac:dyDescent="0.2">
      <c r="A214" s="124" t="s">
        <v>49</v>
      </c>
      <c r="B214" s="131">
        <v>1712</v>
      </c>
      <c r="C214" s="131">
        <v>1531</v>
      </c>
      <c r="D214" s="131">
        <v>1321</v>
      </c>
      <c r="E214" s="131">
        <v>1065</v>
      </c>
      <c r="F214" s="131">
        <v>754</v>
      </c>
      <c r="G214" s="131">
        <v>439</v>
      </c>
      <c r="H214" s="131">
        <v>357</v>
      </c>
      <c r="I214" s="131">
        <v>270</v>
      </c>
      <c r="J214" s="131">
        <v>221</v>
      </c>
      <c r="K214" s="131">
        <v>205</v>
      </c>
      <c r="L214" s="131">
        <v>197</v>
      </c>
      <c r="M214" s="131">
        <v>312</v>
      </c>
      <c r="N214" s="131">
        <v>428</v>
      </c>
      <c r="O214" s="131">
        <v>524</v>
      </c>
      <c r="P214" s="131">
        <v>560</v>
      </c>
      <c r="Q214" s="131">
        <v>507</v>
      </c>
      <c r="R214" s="131">
        <v>631</v>
      </c>
      <c r="S214" s="131">
        <v>721</v>
      </c>
      <c r="T214" s="131">
        <v>777</v>
      </c>
      <c r="U214" s="131">
        <v>775</v>
      </c>
      <c r="V214" s="131">
        <v>697</v>
      </c>
      <c r="W214" s="131">
        <v>847</v>
      </c>
      <c r="X214" s="131">
        <v>950</v>
      </c>
      <c r="Y214" s="131">
        <v>1014</v>
      </c>
      <c r="Z214" s="131">
        <v>1007</v>
      </c>
      <c r="AA214" s="131">
        <v>914</v>
      </c>
      <c r="AB214" s="131">
        <v>1071</v>
      </c>
      <c r="AC214" s="131">
        <v>1172</v>
      </c>
      <c r="AD214" s="131">
        <v>1226</v>
      </c>
      <c r="AE214" s="131">
        <v>1211</v>
      </c>
      <c r="AF214" s="131">
        <v>1125</v>
      </c>
      <c r="AG214" s="131">
        <v>1292</v>
      </c>
      <c r="AH214" s="131">
        <v>1393</v>
      </c>
      <c r="AI214" s="131">
        <v>1445</v>
      </c>
      <c r="AJ214" s="131">
        <v>1425</v>
      </c>
      <c r="AK214" s="131">
        <v>1335</v>
      </c>
      <c r="AL214" s="131">
        <v>1517</v>
      </c>
      <c r="AM214" s="131">
        <v>1629</v>
      </c>
      <c r="AN214" s="131">
        <v>1695</v>
      </c>
      <c r="AO214" s="131">
        <v>1697</v>
      </c>
      <c r="AP214" s="131">
        <v>1643</v>
      </c>
      <c r="AQ214" s="131">
        <v>1878</v>
      </c>
      <c r="AR214" s="131">
        <v>2040</v>
      </c>
      <c r="AS214" s="131">
        <v>2152</v>
      </c>
      <c r="AT214" s="131">
        <v>2194</v>
      </c>
      <c r="AU214" s="131">
        <v>2177</v>
      </c>
      <c r="AV214" s="131">
        <v>2428</v>
      </c>
      <c r="AW214" s="131">
        <v>2591</v>
      </c>
      <c r="AX214" s="131">
        <v>2720</v>
      </c>
      <c r="AY214" s="131">
        <v>2806</v>
      </c>
      <c r="AZ214" s="131">
        <v>2884</v>
      </c>
      <c r="BA214" s="131">
        <v>3221</v>
      </c>
      <c r="BB214" s="131">
        <v>3995</v>
      </c>
      <c r="BC214" s="131">
        <v>3800</v>
      </c>
      <c r="BD214" s="131">
        <v>4017</v>
      </c>
      <c r="BE214" s="131">
        <v>4169</v>
      </c>
      <c r="BF214" s="131">
        <v>4501</v>
      </c>
      <c r="BG214" s="131">
        <v>4705</v>
      </c>
      <c r="BH214" s="131">
        <v>4858</v>
      </c>
      <c r="BI214" s="131">
        <v>4979</v>
      </c>
      <c r="BJ214" s="131">
        <v>5099</v>
      </c>
      <c r="BK214" s="131">
        <v>5441</v>
      </c>
      <c r="BL214" s="131">
        <v>5658</v>
      </c>
      <c r="BM214" s="131">
        <v>5830</v>
      </c>
      <c r="BN214" s="131">
        <v>5964</v>
      </c>
      <c r="BO214" s="131">
        <v>6099</v>
      </c>
      <c r="BP214" s="131">
        <v>6496</v>
      </c>
      <c r="BQ214" s="131">
        <v>6771</v>
      </c>
      <c r="BR214" s="131">
        <v>6994</v>
      </c>
      <c r="BS214" s="131">
        <v>7162</v>
      </c>
      <c r="BT214" s="131">
        <v>7314</v>
      </c>
      <c r="BU214" s="131">
        <v>7798</v>
      </c>
      <c r="BV214" s="131">
        <v>8125</v>
      </c>
      <c r="BW214" s="131">
        <v>8385</v>
      </c>
      <c r="BX214" s="131">
        <v>8590</v>
      </c>
      <c r="BY214" s="131">
        <v>8790</v>
      </c>
      <c r="BZ214" s="131">
        <v>9300</v>
      </c>
      <c r="CA214" s="131">
        <v>9631</v>
      </c>
      <c r="CB214" s="131">
        <v>9913</v>
      </c>
      <c r="CC214" s="131">
        <v>10171</v>
      </c>
      <c r="CD214" s="131">
        <v>10491</v>
      </c>
      <c r="CE214" s="131">
        <v>11202</v>
      </c>
      <c r="CF214" s="131">
        <v>11755</v>
      </c>
      <c r="CG214" s="131">
        <v>12220</v>
      </c>
      <c r="CH214" s="131">
        <v>12583</v>
      </c>
      <c r="CI214" s="131">
        <v>12850</v>
      </c>
      <c r="CJ214" s="131">
        <v>13386</v>
      </c>
      <c r="CK214" s="131">
        <v>13633</v>
      </c>
      <c r="CL214" s="131">
        <v>13880</v>
      </c>
      <c r="CM214" s="131">
        <v>14227</v>
      </c>
      <c r="CN214" s="131">
        <v>14903</v>
      </c>
      <c r="CO214" s="131">
        <v>16185</v>
      </c>
      <c r="CP214" s="131">
        <v>17333</v>
      </c>
      <c r="CQ214" s="131">
        <v>18422</v>
      </c>
      <c r="CR214" s="131">
        <v>19375</v>
      </c>
      <c r="CS214" s="131">
        <v>20229</v>
      </c>
      <c r="CT214" s="131">
        <v>21375</v>
      </c>
      <c r="CU214" s="131">
        <v>22029</v>
      </c>
      <c r="CV214" s="131">
        <v>22538</v>
      </c>
      <c r="CW214" s="131">
        <v>23029</v>
      </c>
      <c r="CX214" s="131">
        <v>23676</v>
      </c>
      <c r="CY214" s="131">
        <v>24788</v>
      </c>
      <c r="CZ214" s="131">
        <v>25496</v>
      </c>
      <c r="DA214" s="131">
        <v>26113</v>
      </c>
      <c r="DB214" s="131">
        <v>26727</v>
      </c>
      <c r="DC214" s="131">
        <v>27533</v>
      </c>
      <c r="DD214" s="131">
        <v>28808</v>
      </c>
      <c r="DE214" s="131">
        <v>29638</v>
      </c>
      <c r="DF214" s="131">
        <v>30360</v>
      </c>
      <c r="DG214" s="131">
        <v>31066</v>
      </c>
      <c r="DH214" s="131">
        <v>31943</v>
      </c>
      <c r="DI214" s="131">
        <v>33215</v>
      </c>
      <c r="DJ214" s="131">
        <v>33960</v>
      </c>
      <c r="DK214" s="131">
        <v>34570</v>
      </c>
      <c r="DL214" s="131">
        <v>35172</v>
      </c>
      <c r="DM214" s="131">
        <v>35950</v>
      </c>
      <c r="DN214" s="131">
        <v>37055</v>
      </c>
      <c r="DO214" s="131">
        <v>37588</v>
      </c>
      <c r="DP214" s="131">
        <v>38013</v>
      </c>
      <c r="DQ214" s="131">
        <v>38513</v>
      </c>
      <c r="DR214" s="131">
        <v>39327</v>
      </c>
      <c r="DS214" s="131">
        <v>40490</v>
      </c>
      <c r="DT214" s="131">
        <v>41124</v>
      </c>
      <c r="DU214" s="131">
        <v>41689</v>
      </c>
      <c r="DV214" s="131">
        <v>42345</v>
      </c>
      <c r="DW214" s="131">
        <v>43329</v>
      </c>
      <c r="DX214" s="131">
        <v>44579</v>
      </c>
      <c r="DY214" s="131">
        <v>45258</v>
      </c>
      <c r="DZ214" s="131">
        <v>45846</v>
      </c>
      <c r="EA214" s="131">
        <v>46507</v>
      </c>
      <c r="EB214" s="131">
        <v>47444</v>
      </c>
      <c r="EC214" s="131">
        <v>48480</v>
      </c>
      <c r="ED214" s="131">
        <v>48850</v>
      </c>
      <c r="EE214" s="131">
        <v>49144</v>
      </c>
      <c r="EF214" s="131">
        <v>49595</v>
      </c>
      <c r="EG214" s="131">
        <v>50481</v>
      </c>
      <c r="EH214" s="131">
        <v>51487</v>
      </c>
      <c r="EI214" s="131">
        <v>51911</v>
      </c>
      <c r="EJ214" s="131">
        <v>52239</v>
      </c>
      <c r="EK214" s="131">
        <v>52636</v>
      </c>
      <c r="EL214" s="131">
        <v>53242</v>
      </c>
      <c r="EM214" s="131">
        <v>53675</v>
      </c>
      <c r="EN214" s="131">
        <v>53405</v>
      </c>
      <c r="EO214" s="131">
        <v>53057</v>
      </c>
      <c r="EP214" s="131">
        <v>52922</v>
      </c>
      <c r="EQ214" s="131">
        <v>53201</v>
      </c>
      <c r="ER214" s="131">
        <v>53392</v>
      </c>
      <c r="ES214" s="131">
        <v>53075</v>
      </c>
      <c r="ET214" s="131">
        <v>52805</v>
      </c>
      <c r="EU214" s="131">
        <v>52836</v>
      </c>
      <c r="EV214" s="131">
        <v>53383</v>
      </c>
    </row>
    <row r="215" spans="1:152" ht="12.75" customHeight="1" x14ac:dyDescent="0.2">
      <c r="A215" s="124" t="s">
        <v>50</v>
      </c>
      <c r="B215" s="131">
        <v>1000</v>
      </c>
      <c r="C215" s="131">
        <v>762</v>
      </c>
      <c r="D215" s="131">
        <v>611</v>
      </c>
      <c r="E215" s="131">
        <v>494</v>
      </c>
      <c r="F215" s="131">
        <v>355</v>
      </c>
      <c r="G215" s="131">
        <v>145</v>
      </c>
      <c r="H215" s="131">
        <v>107</v>
      </c>
      <c r="I215" s="131">
        <v>105</v>
      </c>
      <c r="J215" s="131">
        <v>106</v>
      </c>
      <c r="K215" s="131">
        <v>89</v>
      </c>
      <c r="L215" s="131">
        <v>43</v>
      </c>
      <c r="M215" s="131">
        <v>38</v>
      </c>
      <c r="N215" s="131">
        <v>35</v>
      </c>
      <c r="O215" s="131">
        <v>34</v>
      </c>
      <c r="P215" s="131">
        <v>32</v>
      </c>
      <c r="Q215" s="131">
        <v>22</v>
      </c>
      <c r="R215" s="131">
        <v>41</v>
      </c>
      <c r="S215" s="131">
        <v>75</v>
      </c>
      <c r="T215" s="131">
        <v>100</v>
      </c>
      <c r="U215" s="131">
        <v>100</v>
      </c>
      <c r="V215" s="131">
        <v>65</v>
      </c>
      <c r="W215" s="131">
        <v>87</v>
      </c>
      <c r="X215" s="131">
        <v>123</v>
      </c>
      <c r="Y215" s="131">
        <v>149</v>
      </c>
      <c r="Z215" s="131">
        <v>148</v>
      </c>
      <c r="AA215" s="131">
        <v>102</v>
      </c>
      <c r="AB215" s="131">
        <v>129</v>
      </c>
      <c r="AC215" s="131">
        <v>175</v>
      </c>
      <c r="AD215" s="131">
        <v>209</v>
      </c>
      <c r="AE215" s="131">
        <v>207</v>
      </c>
      <c r="AF215" s="131">
        <v>153</v>
      </c>
      <c r="AG215" s="131">
        <v>187</v>
      </c>
      <c r="AH215" s="131">
        <v>242</v>
      </c>
      <c r="AI215" s="131">
        <v>285</v>
      </c>
      <c r="AJ215" s="131">
        <v>284</v>
      </c>
      <c r="AK215" s="131">
        <v>221</v>
      </c>
      <c r="AL215" s="131">
        <v>263</v>
      </c>
      <c r="AM215" s="131">
        <v>329</v>
      </c>
      <c r="AN215" s="131">
        <v>380</v>
      </c>
      <c r="AO215" s="131">
        <v>387</v>
      </c>
      <c r="AP215" s="131">
        <v>329</v>
      </c>
      <c r="AQ215" s="131">
        <v>377</v>
      </c>
      <c r="AR215" s="131">
        <v>449</v>
      </c>
      <c r="AS215" s="131">
        <v>510</v>
      </c>
      <c r="AT215" s="131">
        <v>529</v>
      </c>
      <c r="AU215" s="131">
        <v>485</v>
      </c>
      <c r="AV215" s="131">
        <v>560</v>
      </c>
      <c r="AW215" s="131">
        <v>663</v>
      </c>
      <c r="AX215" s="131">
        <v>751</v>
      </c>
      <c r="AY215" s="131">
        <v>791</v>
      </c>
      <c r="AZ215" s="131">
        <v>767</v>
      </c>
      <c r="BA215" s="131">
        <v>853</v>
      </c>
      <c r="BB215" s="131">
        <v>1101</v>
      </c>
      <c r="BC215" s="131">
        <v>1099</v>
      </c>
      <c r="BD215" s="131">
        <v>1180</v>
      </c>
      <c r="BE215" s="131">
        <v>1199</v>
      </c>
      <c r="BF215" s="131">
        <v>1354</v>
      </c>
      <c r="BG215" s="131">
        <v>1551</v>
      </c>
      <c r="BH215" s="131">
        <v>1713</v>
      </c>
      <c r="BI215" s="131">
        <v>1795</v>
      </c>
      <c r="BJ215" s="131">
        <v>1779</v>
      </c>
      <c r="BK215" s="131">
        <v>1900</v>
      </c>
      <c r="BL215" s="131">
        <v>2039</v>
      </c>
      <c r="BM215" s="131">
        <v>2158</v>
      </c>
      <c r="BN215" s="131">
        <v>2215</v>
      </c>
      <c r="BO215" s="131">
        <v>2179</v>
      </c>
      <c r="BP215" s="131">
        <v>2297</v>
      </c>
      <c r="BQ215" s="131">
        <v>2467</v>
      </c>
      <c r="BR215" s="131">
        <v>2614</v>
      </c>
      <c r="BS215" s="131">
        <v>2682</v>
      </c>
      <c r="BT215" s="131">
        <v>2629</v>
      </c>
      <c r="BU215" s="131">
        <v>2790</v>
      </c>
      <c r="BV215" s="131">
        <v>3007</v>
      </c>
      <c r="BW215" s="131">
        <v>3191</v>
      </c>
      <c r="BX215" s="131">
        <v>3280</v>
      </c>
      <c r="BY215" s="131">
        <v>3238</v>
      </c>
      <c r="BZ215" s="131">
        <v>3426</v>
      </c>
      <c r="CA215" s="131">
        <v>3674</v>
      </c>
      <c r="CB215" s="131">
        <v>3885</v>
      </c>
      <c r="CC215" s="131">
        <v>3986</v>
      </c>
      <c r="CD215" s="131">
        <v>3938</v>
      </c>
      <c r="CE215" s="131">
        <v>4141</v>
      </c>
      <c r="CF215" s="131">
        <v>4414</v>
      </c>
      <c r="CG215" s="131">
        <v>4657</v>
      </c>
      <c r="CH215" s="131">
        <v>4791</v>
      </c>
      <c r="CI215" s="131">
        <v>4760</v>
      </c>
      <c r="CJ215" s="131">
        <v>5079</v>
      </c>
      <c r="CK215" s="131">
        <v>5493</v>
      </c>
      <c r="CL215" s="131">
        <v>5826</v>
      </c>
      <c r="CM215" s="131">
        <v>5977</v>
      </c>
      <c r="CN215" s="131">
        <v>5911</v>
      </c>
      <c r="CO215" s="131">
        <v>6111</v>
      </c>
      <c r="CP215" s="131">
        <v>6378</v>
      </c>
      <c r="CQ215" s="131">
        <v>6671</v>
      </c>
      <c r="CR215" s="131">
        <v>6899</v>
      </c>
      <c r="CS215" s="131">
        <v>6956</v>
      </c>
      <c r="CT215" s="131">
        <v>7586</v>
      </c>
      <c r="CU215" s="131">
        <v>8438</v>
      </c>
      <c r="CV215" s="131">
        <v>9150</v>
      </c>
      <c r="CW215" s="131">
        <v>9538</v>
      </c>
      <c r="CX215" s="131">
        <v>9584</v>
      </c>
      <c r="CY215" s="131">
        <v>10101</v>
      </c>
      <c r="CZ215" s="131">
        <v>10660</v>
      </c>
      <c r="DA215" s="131">
        <v>11133</v>
      </c>
      <c r="DB215" s="131">
        <v>11410</v>
      </c>
      <c r="DC215" s="131">
        <v>11398</v>
      </c>
      <c r="DD215" s="131">
        <v>11910</v>
      </c>
      <c r="DE215" s="131">
        <v>12574</v>
      </c>
      <c r="DF215" s="131">
        <v>13154</v>
      </c>
      <c r="DG215" s="131">
        <v>13484</v>
      </c>
      <c r="DH215" s="131">
        <v>13479</v>
      </c>
      <c r="DI215" s="131">
        <v>14111</v>
      </c>
      <c r="DJ215" s="131">
        <v>14904</v>
      </c>
      <c r="DK215" s="131">
        <v>15573</v>
      </c>
      <c r="DL215" s="131">
        <v>15935</v>
      </c>
      <c r="DM215" s="131">
        <v>15916</v>
      </c>
      <c r="DN215" s="131">
        <v>16568</v>
      </c>
      <c r="DO215" s="131">
        <v>17357</v>
      </c>
      <c r="DP215" s="131">
        <v>17998</v>
      </c>
      <c r="DQ215" s="131">
        <v>18317</v>
      </c>
      <c r="DR215" s="131">
        <v>18240</v>
      </c>
      <c r="DS215" s="131">
        <v>18812</v>
      </c>
      <c r="DT215" s="131">
        <v>19514</v>
      </c>
      <c r="DU215" s="131">
        <v>20103</v>
      </c>
      <c r="DV215" s="131">
        <v>20407</v>
      </c>
      <c r="DW215" s="131">
        <v>20331</v>
      </c>
      <c r="DX215" s="131">
        <v>20977</v>
      </c>
      <c r="DY215" s="131">
        <v>21807</v>
      </c>
      <c r="DZ215" s="131">
        <v>22505</v>
      </c>
      <c r="EA215" s="131">
        <v>22873</v>
      </c>
      <c r="EB215" s="131">
        <v>22829</v>
      </c>
      <c r="EC215" s="131">
        <v>23572</v>
      </c>
      <c r="ED215" s="131">
        <v>24486</v>
      </c>
      <c r="EE215" s="131">
        <v>25218</v>
      </c>
      <c r="EF215" s="131">
        <v>25573</v>
      </c>
      <c r="EG215" s="131">
        <v>25494</v>
      </c>
      <c r="EH215" s="131">
        <v>26127</v>
      </c>
      <c r="EI215" s="131">
        <v>26879</v>
      </c>
      <c r="EJ215" s="131">
        <v>27486</v>
      </c>
      <c r="EK215" s="131">
        <v>27778</v>
      </c>
      <c r="EL215" s="131">
        <v>27670</v>
      </c>
      <c r="EM215" s="131">
        <v>28357</v>
      </c>
      <c r="EN215" s="131">
        <v>29211</v>
      </c>
      <c r="EO215" s="131">
        <v>29842</v>
      </c>
      <c r="EP215" s="131">
        <v>30041</v>
      </c>
      <c r="EQ215" s="131">
        <v>29778</v>
      </c>
      <c r="ER215" s="131">
        <v>30193</v>
      </c>
      <c r="ES215" s="131">
        <v>30606</v>
      </c>
      <c r="ET215" s="131">
        <v>30826</v>
      </c>
      <c r="EU215" s="131">
        <v>30766</v>
      </c>
      <c r="EV215" s="131">
        <v>30389</v>
      </c>
    </row>
    <row r="216" spans="1:152" ht="18" customHeight="1" x14ac:dyDescent="0.2">
      <c r="A216" s="132" t="s">
        <v>51</v>
      </c>
      <c r="B216" s="133">
        <v>200</v>
      </c>
      <c r="C216" s="133">
        <v>142</v>
      </c>
      <c r="D216" s="133">
        <v>95</v>
      </c>
      <c r="E216" s="133">
        <v>61</v>
      </c>
      <c r="F216" s="133">
        <v>36</v>
      </c>
      <c r="G216" s="133">
        <v>19</v>
      </c>
      <c r="H216" s="133">
        <v>9</v>
      </c>
      <c r="I216" s="133">
        <v>4</v>
      </c>
      <c r="J216" s="133">
        <v>3</v>
      </c>
      <c r="K216" s="133">
        <v>3</v>
      </c>
      <c r="L216" s="133">
        <v>3</v>
      </c>
      <c r="M216" s="133">
        <v>4</v>
      </c>
      <c r="N216" s="133">
        <v>3</v>
      </c>
      <c r="O216" s="133">
        <v>2</v>
      </c>
      <c r="P216" s="133">
        <v>2</v>
      </c>
      <c r="Q216" s="133">
        <v>1</v>
      </c>
      <c r="R216" s="133">
        <v>1</v>
      </c>
      <c r="S216" s="133">
        <v>1</v>
      </c>
      <c r="T216" s="133">
        <v>1</v>
      </c>
      <c r="U216" s="133">
        <v>1</v>
      </c>
      <c r="V216" s="133">
        <v>1</v>
      </c>
      <c r="W216" s="133">
        <v>2</v>
      </c>
      <c r="X216" s="133">
        <v>2</v>
      </c>
      <c r="Y216" s="133">
        <v>3</v>
      </c>
      <c r="Z216" s="133">
        <v>4</v>
      </c>
      <c r="AA216" s="133">
        <v>5</v>
      </c>
      <c r="AB216" s="133">
        <v>5</v>
      </c>
      <c r="AC216" s="133">
        <v>6</v>
      </c>
      <c r="AD216" s="133">
        <v>7</v>
      </c>
      <c r="AE216" s="133">
        <v>7</v>
      </c>
      <c r="AF216" s="133">
        <v>8</v>
      </c>
      <c r="AG216" s="133">
        <v>9</v>
      </c>
      <c r="AH216" s="133">
        <v>11</v>
      </c>
      <c r="AI216" s="133">
        <v>12</v>
      </c>
      <c r="AJ216" s="133">
        <v>14</v>
      </c>
      <c r="AK216" s="133">
        <v>16</v>
      </c>
      <c r="AL216" s="133">
        <v>18</v>
      </c>
      <c r="AM216" s="133">
        <v>21</v>
      </c>
      <c r="AN216" s="133">
        <v>24</v>
      </c>
      <c r="AO216" s="133">
        <v>27</v>
      </c>
      <c r="AP216" s="133">
        <v>32</v>
      </c>
      <c r="AQ216" s="133">
        <v>36</v>
      </c>
      <c r="AR216" s="133">
        <v>41</v>
      </c>
      <c r="AS216" s="133">
        <v>47</v>
      </c>
      <c r="AT216" s="133">
        <v>54</v>
      </c>
      <c r="AU216" s="133">
        <v>61</v>
      </c>
      <c r="AV216" s="133">
        <v>69</v>
      </c>
      <c r="AW216" s="133">
        <v>78</v>
      </c>
      <c r="AX216" s="133">
        <v>88</v>
      </c>
      <c r="AY216" s="133">
        <v>100</v>
      </c>
      <c r="AZ216" s="133">
        <v>114</v>
      </c>
      <c r="BA216" s="133">
        <v>130</v>
      </c>
      <c r="BB216" s="133">
        <v>167</v>
      </c>
      <c r="BC216" s="133">
        <v>171</v>
      </c>
      <c r="BD216" s="133">
        <v>194</v>
      </c>
      <c r="BE216" s="133">
        <v>218</v>
      </c>
      <c r="BF216" s="133">
        <v>243</v>
      </c>
      <c r="BG216" s="133">
        <v>268</v>
      </c>
      <c r="BH216" s="133">
        <v>296</v>
      </c>
      <c r="BI216" s="133">
        <v>326</v>
      </c>
      <c r="BJ216" s="133">
        <v>360</v>
      </c>
      <c r="BK216" s="133">
        <v>400</v>
      </c>
      <c r="BL216" s="133">
        <v>442</v>
      </c>
      <c r="BM216" s="133">
        <v>486</v>
      </c>
      <c r="BN216" s="133">
        <v>528</v>
      </c>
      <c r="BO216" s="133">
        <v>570</v>
      </c>
      <c r="BP216" s="133">
        <v>607</v>
      </c>
      <c r="BQ216" s="133">
        <v>642</v>
      </c>
      <c r="BR216" s="133">
        <v>675</v>
      </c>
      <c r="BS216" s="133">
        <v>707</v>
      </c>
      <c r="BT216" s="133">
        <v>740</v>
      </c>
      <c r="BU216" s="133">
        <v>775</v>
      </c>
      <c r="BV216" s="133">
        <v>809</v>
      </c>
      <c r="BW216" s="133">
        <v>845</v>
      </c>
      <c r="BX216" s="133">
        <v>880</v>
      </c>
      <c r="BY216" s="133">
        <v>917</v>
      </c>
      <c r="BZ216" s="133">
        <v>957</v>
      </c>
      <c r="CA216" s="133">
        <v>999</v>
      </c>
      <c r="CB216" s="133">
        <v>1041</v>
      </c>
      <c r="CC216" s="133">
        <v>1085</v>
      </c>
      <c r="CD216" s="133">
        <v>1131</v>
      </c>
      <c r="CE216" s="133">
        <v>1178</v>
      </c>
      <c r="CF216" s="133">
        <v>1226</v>
      </c>
      <c r="CG216" s="133">
        <v>1277</v>
      </c>
      <c r="CH216" s="133">
        <v>1328</v>
      </c>
      <c r="CI216" s="133">
        <v>1380</v>
      </c>
      <c r="CJ216" s="133">
        <v>1435</v>
      </c>
      <c r="CK216" s="133">
        <v>1490</v>
      </c>
      <c r="CL216" s="133">
        <v>1549</v>
      </c>
      <c r="CM216" s="133">
        <v>1611</v>
      </c>
      <c r="CN216" s="133">
        <v>1678</v>
      </c>
      <c r="CO216" s="133">
        <v>1756</v>
      </c>
      <c r="CP216" s="133">
        <v>1839</v>
      </c>
      <c r="CQ216" s="133">
        <v>1925</v>
      </c>
      <c r="CR216" s="133">
        <v>2009</v>
      </c>
      <c r="CS216" s="133">
        <v>2087</v>
      </c>
      <c r="CT216" s="133">
        <v>2159</v>
      </c>
      <c r="CU216" s="133">
        <v>2226</v>
      </c>
      <c r="CV216" s="133">
        <v>2298</v>
      </c>
      <c r="CW216" s="133">
        <v>2388</v>
      </c>
      <c r="CX216" s="133">
        <v>2505</v>
      </c>
      <c r="CY216" s="133">
        <v>2653</v>
      </c>
      <c r="CZ216" s="133">
        <v>2827</v>
      </c>
      <c r="DA216" s="133">
        <v>3015</v>
      </c>
      <c r="DB216" s="133">
        <v>3202</v>
      </c>
      <c r="DC216" s="133">
        <v>3380</v>
      </c>
      <c r="DD216" s="133">
        <v>3550</v>
      </c>
      <c r="DE216" s="133">
        <v>3711</v>
      </c>
      <c r="DF216" s="133">
        <v>3865</v>
      </c>
      <c r="DG216" s="133">
        <v>4020</v>
      </c>
      <c r="DH216" s="133">
        <v>4179</v>
      </c>
      <c r="DI216" s="133">
        <v>4347</v>
      </c>
      <c r="DJ216" s="133">
        <v>4517</v>
      </c>
      <c r="DK216" s="133">
        <v>4692</v>
      </c>
      <c r="DL216" s="133">
        <v>4873</v>
      </c>
      <c r="DM216" s="133">
        <v>5059</v>
      </c>
      <c r="DN216" s="133">
        <v>5258</v>
      </c>
      <c r="DO216" s="133">
        <v>5463</v>
      </c>
      <c r="DP216" s="133">
        <v>5672</v>
      </c>
      <c r="DQ216" s="133">
        <v>5884</v>
      </c>
      <c r="DR216" s="133">
        <v>6095</v>
      </c>
      <c r="DS216" s="133">
        <v>6316</v>
      </c>
      <c r="DT216" s="133">
        <v>6537</v>
      </c>
      <c r="DU216" s="133">
        <v>6756</v>
      </c>
      <c r="DV216" s="133">
        <v>6973</v>
      </c>
      <c r="DW216" s="133">
        <v>7183</v>
      </c>
      <c r="DX216" s="133">
        <v>7400</v>
      </c>
      <c r="DY216" s="133">
        <v>7613</v>
      </c>
      <c r="DZ216" s="133">
        <v>7824</v>
      </c>
      <c r="EA216" s="133">
        <v>8039</v>
      </c>
      <c r="EB216" s="133">
        <v>8257</v>
      </c>
      <c r="EC216" s="133">
        <v>8496</v>
      </c>
      <c r="ED216" s="133">
        <v>8738</v>
      </c>
      <c r="EE216" s="133">
        <v>8989</v>
      </c>
      <c r="EF216" s="133">
        <v>9242</v>
      </c>
      <c r="EG216" s="133">
        <v>9500</v>
      </c>
      <c r="EH216" s="133">
        <v>9778</v>
      </c>
      <c r="EI216" s="133">
        <v>10062</v>
      </c>
      <c r="EJ216" s="133">
        <v>10347</v>
      </c>
      <c r="EK216" s="133">
        <v>10626</v>
      </c>
      <c r="EL216" s="133">
        <v>10897</v>
      </c>
      <c r="EM216" s="133">
        <v>11178</v>
      </c>
      <c r="EN216" s="133">
        <v>11453</v>
      </c>
      <c r="EO216" s="133">
        <v>11723</v>
      </c>
      <c r="EP216" s="133">
        <v>11988</v>
      </c>
      <c r="EQ216" s="133">
        <v>12249</v>
      </c>
      <c r="ER216" s="133">
        <v>12530</v>
      </c>
      <c r="ES216" s="133">
        <v>12812</v>
      </c>
      <c r="ET216" s="133">
        <v>13092</v>
      </c>
      <c r="EU216" s="133">
        <v>13368</v>
      </c>
      <c r="EV216" s="133">
        <v>13635</v>
      </c>
    </row>
    <row r="217" spans="1:152" ht="14.1" customHeight="1" x14ac:dyDescent="0.2">
      <c r="A217" s="38" t="s">
        <v>235</v>
      </c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  <c r="AI217" s="80"/>
      <c r="AJ217" s="80"/>
      <c r="AK217" s="80"/>
      <c r="AL217" s="80"/>
      <c r="AM217" s="80"/>
      <c r="AN217" s="80"/>
      <c r="AO217" s="80"/>
      <c r="AP217" s="80"/>
      <c r="AQ217" s="80"/>
      <c r="AR217" s="80"/>
      <c r="AS217" s="80"/>
      <c r="AT217" s="80"/>
      <c r="AU217" s="80"/>
      <c r="AV217" s="80"/>
      <c r="AW217" s="80"/>
      <c r="AX217" s="80"/>
      <c r="AY217" s="80"/>
      <c r="AZ217" s="80"/>
      <c r="BA217" s="80"/>
      <c r="BB217" s="80"/>
      <c r="BC217" s="80"/>
      <c r="BD217" s="80"/>
      <c r="BE217" s="80"/>
      <c r="BF217" s="80"/>
    </row>
    <row r="218" spans="1:152" ht="14.1" customHeight="1" x14ac:dyDescent="0.2">
      <c r="A218" s="46" t="s">
        <v>236</v>
      </c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  <c r="AI218" s="80"/>
      <c r="AJ218" s="80"/>
      <c r="AK218" s="80"/>
      <c r="AL218" s="80"/>
      <c r="AM218" s="80"/>
      <c r="AN218" s="80"/>
      <c r="AO218" s="80"/>
      <c r="AP218" s="80"/>
      <c r="AQ218" s="80"/>
      <c r="AR218" s="80"/>
      <c r="AS218" s="80"/>
      <c r="AT218" s="80"/>
      <c r="AU218" s="80"/>
      <c r="AV218" s="80"/>
      <c r="AW218" s="80"/>
      <c r="AX218" s="80"/>
      <c r="AY218" s="80"/>
      <c r="AZ218" s="80"/>
      <c r="BA218" s="80"/>
      <c r="BB218" s="80"/>
      <c r="BC218" s="80"/>
      <c r="BD218" s="80"/>
      <c r="BE218" s="80"/>
      <c r="BF218" s="80"/>
    </row>
    <row r="219" spans="1:152" ht="14.1" customHeight="1" x14ac:dyDescent="0.2"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  <c r="AJ219" s="80"/>
      <c r="AK219" s="80"/>
      <c r="AL219" s="80"/>
      <c r="AM219" s="80"/>
      <c r="AN219" s="80"/>
      <c r="AO219" s="80"/>
      <c r="AP219" s="80"/>
      <c r="AQ219" s="80"/>
      <c r="AR219" s="80"/>
      <c r="AS219" s="80"/>
      <c r="AT219" s="80"/>
      <c r="AU219" s="80"/>
      <c r="AV219" s="80"/>
      <c r="AW219" s="80"/>
      <c r="AX219" s="80"/>
      <c r="AY219" s="80"/>
      <c r="AZ219" s="80"/>
      <c r="BA219" s="80"/>
      <c r="BB219" s="80"/>
      <c r="BC219" s="80"/>
      <c r="BD219" s="80"/>
      <c r="BE219" s="80"/>
      <c r="BF219" s="80"/>
    </row>
    <row r="220" spans="1:152" ht="14.1" customHeight="1" x14ac:dyDescent="0.2"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  <c r="AJ220" s="80"/>
      <c r="AK220" s="80"/>
      <c r="AL220" s="80"/>
      <c r="AM220" s="80"/>
      <c r="AN220" s="80"/>
      <c r="AO220" s="80"/>
      <c r="AP220" s="80"/>
      <c r="AQ220" s="80"/>
      <c r="AR220" s="80"/>
      <c r="AS220" s="80"/>
      <c r="AT220" s="80"/>
      <c r="AU220" s="80"/>
      <c r="AV220" s="80"/>
      <c r="AW220" s="80"/>
      <c r="AX220" s="80"/>
      <c r="AY220" s="80"/>
      <c r="AZ220" s="80"/>
      <c r="BA220" s="80"/>
      <c r="BB220" s="80"/>
      <c r="BC220" s="80"/>
      <c r="BD220" s="80"/>
      <c r="BE220" s="80"/>
      <c r="BF220" s="80"/>
    </row>
    <row r="221" spans="1:152" ht="14.1" customHeight="1" x14ac:dyDescent="0.2"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80"/>
      <c r="AJ221" s="80"/>
      <c r="AK221" s="80"/>
      <c r="AL221" s="80"/>
      <c r="AM221" s="80"/>
      <c r="AN221" s="80"/>
      <c r="AO221" s="80"/>
      <c r="AP221" s="80"/>
      <c r="AQ221" s="80"/>
      <c r="AR221" s="80"/>
      <c r="AS221" s="80"/>
      <c r="AT221" s="80"/>
      <c r="AU221" s="80"/>
      <c r="AV221" s="80"/>
      <c r="AW221" s="80"/>
      <c r="AX221" s="80"/>
      <c r="AY221" s="80"/>
      <c r="AZ221" s="80"/>
      <c r="BA221" s="80"/>
      <c r="BB221" s="80"/>
      <c r="BC221" s="80"/>
      <c r="BD221" s="80"/>
      <c r="BE221" s="80"/>
      <c r="BF221" s="80"/>
    </row>
    <row r="222" spans="1:152" ht="14.1" customHeight="1" x14ac:dyDescent="0.2"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80"/>
      <c r="AJ222" s="80"/>
      <c r="AK222" s="80"/>
      <c r="AL222" s="80"/>
      <c r="AM222" s="80"/>
      <c r="AN222" s="80"/>
      <c r="AO222" s="80"/>
      <c r="AP222" s="80"/>
      <c r="AQ222" s="80"/>
      <c r="AR222" s="80"/>
      <c r="AS222" s="80"/>
      <c r="AT222" s="80"/>
      <c r="AU222" s="80"/>
      <c r="AV222" s="80"/>
      <c r="AW222" s="80"/>
      <c r="AX222" s="80"/>
      <c r="AY222" s="80"/>
      <c r="AZ222" s="80"/>
      <c r="BA222" s="80"/>
      <c r="BB222" s="80"/>
      <c r="BC222" s="80"/>
      <c r="BD222" s="80"/>
      <c r="BE222" s="80"/>
      <c r="BF222" s="80"/>
    </row>
    <row r="223" spans="1:152" ht="14.1" customHeight="1" x14ac:dyDescent="0.2"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0"/>
      <c r="AK223" s="80"/>
      <c r="AL223" s="80"/>
      <c r="AM223" s="80"/>
      <c r="AN223" s="80"/>
      <c r="AO223" s="80"/>
      <c r="AP223" s="80"/>
      <c r="AQ223" s="80"/>
      <c r="AR223" s="80"/>
      <c r="AS223" s="80"/>
      <c r="AT223" s="80"/>
      <c r="AU223" s="80"/>
      <c r="AV223" s="80"/>
      <c r="AW223" s="80"/>
      <c r="AX223" s="80"/>
      <c r="AY223" s="80"/>
      <c r="AZ223" s="80"/>
      <c r="BA223" s="80"/>
      <c r="BB223" s="80"/>
      <c r="BC223" s="80"/>
      <c r="BD223" s="80"/>
      <c r="BE223" s="80"/>
      <c r="BF223" s="80"/>
    </row>
    <row r="224" spans="1:152" ht="14.1" customHeight="1" x14ac:dyDescent="0.2"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  <c r="AN224" s="80"/>
      <c r="AO224" s="80"/>
      <c r="AP224" s="80"/>
      <c r="AQ224" s="80"/>
      <c r="AR224" s="80"/>
      <c r="AS224" s="80"/>
      <c r="AT224" s="80"/>
      <c r="AU224" s="80"/>
      <c r="AV224" s="80"/>
      <c r="AW224" s="80"/>
      <c r="AX224" s="80"/>
      <c r="AY224" s="80"/>
      <c r="AZ224" s="80"/>
      <c r="BA224" s="80"/>
      <c r="BB224" s="80"/>
      <c r="BC224" s="80"/>
      <c r="BD224" s="80"/>
      <c r="BE224" s="80"/>
      <c r="BF224" s="80"/>
    </row>
    <row r="225" spans="2:58" ht="14.1" customHeight="1" x14ac:dyDescent="0.2"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80"/>
      <c r="AJ225" s="80"/>
      <c r="AK225" s="80"/>
      <c r="AL225" s="80"/>
      <c r="AM225" s="80"/>
      <c r="AN225" s="80"/>
      <c r="AO225" s="80"/>
      <c r="AP225" s="80"/>
      <c r="AQ225" s="80"/>
      <c r="AR225" s="80"/>
      <c r="AS225" s="80"/>
      <c r="AT225" s="80"/>
      <c r="AU225" s="80"/>
      <c r="AV225" s="80"/>
      <c r="AW225" s="80"/>
      <c r="AX225" s="80"/>
      <c r="AY225" s="80"/>
      <c r="AZ225" s="80"/>
      <c r="BA225" s="80"/>
      <c r="BB225" s="80"/>
      <c r="BC225" s="80"/>
      <c r="BD225" s="80"/>
      <c r="BE225" s="80"/>
      <c r="BF225" s="80"/>
    </row>
    <row r="226" spans="2:58" ht="14.1" customHeight="1" x14ac:dyDescent="0.2"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80"/>
      <c r="AJ226" s="80"/>
      <c r="AK226" s="80"/>
      <c r="AL226" s="80"/>
      <c r="AM226" s="80"/>
      <c r="AN226" s="80"/>
      <c r="AO226" s="80"/>
      <c r="AP226" s="80"/>
      <c r="AQ226" s="80"/>
      <c r="AR226" s="80"/>
      <c r="AS226" s="80"/>
      <c r="AT226" s="80"/>
      <c r="AU226" s="80"/>
      <c r="AV226" s="80"/>
      <c r="AW226" s="80"/>
      <c r="AX226" s="80"/>
      <c r="AY226" s="80"/>
      <c r="AZ226" s="80"/>
      <c r="BA226" s="80"/>
      <c r="BB226" s="80"/>
      <c r="BC226" s="80"/>
      <c r="BD226" s="80"/>
      <c r="BE226" s="80"/>
      <c r="BF226" s="80"/>
    </row>
    <row r="227" spans="2:58" ht="14.1" customHeight="1" x14ac:dyDescent="0.2"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80"/>
      <c r="AJ227" s="80"/>
      <c r="AK227" s="80"/>
      <c r="AL227" s="80"/>
      <c r="AM227" s="80"/>
      <c r="AN227" s="80"/>
      <c r="AO227" s="80"/>
      <c r="AP227" s="80"/>
      <c r="AQ227" s="80"/>
      <c r="AR227" s="80"/>
      <c r="AS227" s="80"/>
      <c r="AT227" s="80"/>
      <c r="AU227" s="80"/>
      <c r="AV227" s="80"/>
      <c r="AW227" s="80"/>
      <c r="AX227" s="80"/>
      <c r="AY227" s="80"/>
      <c r="AZ227" s="80"/>
      <c r="BA227" s="80"/>
      <c r="BB227" s="80"/>
      <c r="BC227" s="80"/>
      <c r="BD227" s="80"/>
      <c r="BE227" s="80"/>
      <c r="BF227" s="80"/>
    </row>
    <row r="228" spans="2:58" ht="14.1" customHeight="1" x14ac:dyDescent="0.2"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80"/>
      <c r="AN228" s="80"/>
      <c r="AO228" s="80"/>
      <c r="AP228" s="80"/>
      <c r="AQ228" s="80"/>
      <c r="AR228" s="80"/>
      <c r="AS228" s="80"/>
      <c r="AT228" s="80"/>
      <c r="AU228" s="80"/>
      <c r="AV228" s="80"/>
      <c r="AW228" s="80"/>
      <c r="AX228" s="80"/>
      <c r="AY228" s="80"/>
      <c r="AZ228" s="80"/>
      <c r="BA228" s="80"/>
      <c r="BB228" s="80"/>
      <c r="BC228" s="80"/>
      <c r="BD228" s="80"/>
      <c r="BE228" s="80"/>
      <c r="BF228" s="80"/>
    </row>
    <row r="229" spans="2:58" ht="14.1" customHeight="1" x14ac:dyDescent="0.2"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  <c r="AI229" s="80"/>
      <c r="AJ229" s="80"/>
      <c r="AK229" s="80"/>
      <c r="AL229" s="80"/>
      <c r="AM229" s="80"/>
      <c r="AN229" s="80"/>
      <c r="AO229" s="80"/>
      <c r="AP229" s="80"/>
      <c r="AQ229" s="80"/>
      <c r="AR229" s="80"/>
      <c r="AS229" s="80"/>
      <c r="AT229" s="80"/>
      <c r="AU229" s="80"/>
      <c r="AV229" s="80"/>
      <c r="AW229" s="80"/>
      <c r="AX229" s="80"/>
      <c r="AY229" s="80"/>
      <c r="AZ229" s="80"/>
      <c r="BA229" s="80"/>
      <c r="BB229" s="80"/>
      <c r="BC229" s="80"/>
      <c r="BD229" s="80"/>
      <c r="BE229" s="80"/>
      <c r="BF229" s="80"/>
    </row>
    <row r="230" spans="2:58" ht="14.1" customHeight="1" x14ac:dyDescent="0.2"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  <c r="AI230" s="80"/>
      <c r="AJ230" s="80"/>
      <c r="AK230" s="80"/>
      <c r="AL230" s="80"/>
      <c r="AM230" s="80"/>
      <c r="AN230" s="80"/>
      <c r="AO230" s="80"/>
      <c r="AP230" s="80"/>
      <c r="AQ230" s="80"/>
      <c r="AR230" s="80"/>
      <c r="AS230" s="80"/>
      <c r="AT230" s="80"/>
      <c r="AU230" s="80"/>
      <c r="AV230" s="80"/>
      <c r="AW230" s="80"/>
      <c r="AX230" s="80"/>
      <c r="AY230" s="80"/>
      <c r="AZ230" s="80"/>
      <c r="BA230" s="80"/>
      <c r="BB230" s="80"/>
      <c r="BC230" s="80"/>
      <c r="BD230" s="80"/>
      <c r="BE230" s="80"/>
      <c r="BF230" s="80"/>
    </row>
    <row r="231" spans="2:58" ht="14.1" customHeight="1" x14ac:dyDescent="0.2"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0"/>
      <c r="AK231" s="80"/>
      <c r="AL231" s="80"/>
      <c r="AM231" s="80"/>
      <c r="AN231" s="80"/>
      <c r="AO231" s="80"/>
      <c r="AP231" s="80"/>
      <c r="AQ231" s="80"/>
      <c r="AR231" s="80"/>
      <c r="AS231" s="80"/>
      <c r="AT231" s="80"/>
      <c r="AU231" s="80"/>
      <c r="AV231" s="80"/>
      <c r="AW231" s="80"/>
      <c r="AX231" s="80"/>
      <c r="AY231" s="80"/>
      <c r="AZ231" s="80"/>
      <c r="BA231" s="80"/>
      <c r="BB231" s="80"/>
      <c r="BC231" s="80"/>
      <c r="BD231" s="80"/>
      <c r="BE231" s="80"/>
      <c r="BF231" s="80"/>
    </row>
    <row r="232" spans="2:58" ht="14.1" customHeight="1" x14ac:dyDescent="0.2"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  <c r="AJ232" s="80"/>
      <c r="AK232" s="80"/>
      <c r="AL232" s="80"/>
      <c r="AM232" s="80"/>
      <c r="AN232" s="80"/>
      <c r="AO232" s="80"/>
      <c r="AP232" s="80"/>
      <c r="AQ232" s="80"/>
      <c r="AR232" s="80"/>
      <c r="AS232" s="80"/>
      <c r="AT232" s="80"/>
      <c r="AU232" s="80"/>
      <c r="AV232" s="80"/>
      <c r="AW232" s="80"/>
      <c r="AX232" s="80"/>
      <c r="AY232" s="80"/>
      <c r="AZ232" s="80"/>
      <c r="BA232" s="80"/>
      <c r="BB232" s="80"/>
      <c r="BC232" s="80"/>
      <c r="BD232" s="80"/>
      <c r="BE232" s="80"/>
      <c r="BF232" s="80"/>
    </row>
    <row r="233" spans="2:58" ht="14.1" customHeight="1" x14ac:dyDescent="0.2"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0"/>
      <c r="AM233" s="80"/>
      <c r="AN233" s="80"/>
      <c r="AO233" s="80"/>
      <c r="AP233" s="80"/>
      <c r="AQ233" s="80"/>
      <c r="AR233" s="80"/>
      <c r="AS233" s="80"/>
      <c r="AT233" s="80"/>
      <c r="AU233" s="80"/>
      <c r="AV233" s="80"/>
      <c r="AW233" s="80"/>
      <c r="AX233" s="80"/>
      <c r="AY233" s="80"/>
      <c r="AZ233" s="80"/>
      <c r="BA233" s="80"/>
      <c r="BB233" s="80"/>
      <c r="BC233" s="80"/>
      <c r="BD233" s="80"/>
      <c r="BE233" s="80"/>
      <c r="BF233" s="80"/>
    </row>
    <row r="234" spans="2:58" ht="14.1" customHeight="1" x14ac:dyDescent="0.2"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0"/>
      <c r="AM234" s="80"/>
      <c r="AN234" s="80"/>
      <c r="AO234" s="80"/>
      <c r="AP234" s="80"/>
      <c r="AQ234" s="80"/>
      <c r="AR234" s="80"/>
      <c r="AS234" s="80"/>
      <c r="AT234" s="80"/>
      <c r="AU234" s="80"/>
      <c r="AV234" s="80"/>
      <c r="AW234" s="80"/>
      <c r="AX234" s="80"/>
      <c r="AY234" s="80"/>
      <c r="AZ234" s="80"/>
      <c r="BA234" s="80"/>
      <c r="BB234" s="80"/>
      <c r="BC234" s="80"/>
      <c r="BD234" s="80"/>
      <c r="BE234" s="80"/>
      <c r="BF234" s="80"/>
    </row>
    <row r="235" spans="2:58" ht="14.1" customHeight="1" x14ac:dyDescent="0.2"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0"/>
      <c r="AL235" s="80"/>
      <c r="AM235" s="80"/>
      <c r="AN235" s="80"/>
      <c r="AO235" s="80"/>
      <c r="AP235" s="80"/>
      <c r="AQ235" s="80"/>
      <c r="AR235" s="80"/>
      <c r="AS235" s="80"/>
      <c r="AT235" s="80"/>
      <c r="AU235" s="80"/>
      <c r="AV235" s="80"/>
      <c r="AW235" s="80"/>
      <c r="AX235" s="80"/>
      <c r="AY235" s="80"/>
      <c r="AZ235" s="80"/>
      <c r="BA235" s="80"/>
      <c r="BB235" s="80"/>
      <c r="BC235" s="80"/>
      <c r="BD235" s="80"/>
      <c r="BE235" s="80"/>
      <c r="BF235" s="80"/>
    </row>
    <row r="236" spans="2:58" ht="14.1" customHeight="1" x14ac:dyDescent="0.2"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  <c r="AJ236" s="80"/>
      <c r="AK236" s="80"/>
      <c r="AL236" s="80"/>
      <c r="AM236" s="80"/>
      <c r="AN236" s="80"/>
      <c r="AO236" s="80"/>
      <c r="AP236" s="80"/>
      <c r="AQ236" s="80"/>
      <c r="AR236" s="80"/>
      <c r="AS236" s="80"/>
      <c r="AT236" s="80"/>
      <c r="AU236" s="80"/>
      <c r="AV236" s="80"/>
      <c r="AW236" s="80"/>
      <c r="AX236" s="80"/>
      <c r="AY236" s="80"/>
      <c r="AZ236" s="80"/>
      <c r="BA236" s="80"/>
      <c r="BB236" s="80"/>
      <c r="BC236" s="80"/>
      <c r="BD236" s="80"/>
      <c r="BE236" s="80"/>
      <c r="BF236" s="80"/>
    </row>
    <row r="237" spans="2:58" ht="14.1" customHeight="1" x14ac:dyDescent="0.2"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  <c r="AI237" s="80"/>
      <c r="AJ237" s="80"/>
      <c r="AK237" s="80"/>
      <c r="AL237" s="80"/>
      <c r="AM237" s="80"/>
      <c r="AN237" s="80"/>
      <c r="AO237" s="80"/>
      <c r="AP237" s="80"/>
      <c r="AQ237" s="80"/>
      <c r="AR237" s="80"/>
      <c r="AS237" s="80"/>
      <c r="AT237" s="80"/>
      <c r="AU237" s="80"/>
      <c r="AV237" s="80"/>
      <c r="AW237" s="80"/>
      <c r="AX237" s="80"/>
      <c r="AY237" s="80"/>
      <c r="AZ237" s="80"/>
      <c r="BA237" s="80"/>
      <c r="BB237" s="80"/>
      <c r="BC237" s="80"/>
      <c r="BD237" s="80"/>
      <c r="BE237" s="80"/>
      <c r="BF237" s="80"/>
    </row>
    <row r="238" spans="2:58" ht="14.1" customHeight="1" x14ac:dyDescent="0.2"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80"/>
      <c r="AL238" s="80"/>
      <c r="AM238" s="80"/>
      <c r="AN238" s="80"/>
      <c r="AO238" s="80"/>
      <c r="AP238" s="80"/>
      <c r="AQ238" s="80"/>
      <c r="AR238" s="80"/>
      <c r="AS238" s="80"/>
      <c r="AT238" s="80"/>
      <c r="AU238" s="80"/>
      <c r="AV238" s="80"/>
      <c r="AW238" s="80"/>
      <c r="AX238" s="80"/>
      <c r="AY238" s="80"/>
      <c r="AZ238" s="80"/>
      <c r="BA238" s="80"/>
      <c r="BB238" s="80"/>
      <c r="BC238" s="80"/>
      <c r="BD238" s="80"/>
      <c r="BE238" s="80"/>
      <c r="BF238" s="80"/>
    </row>
    <row r="239" spans="2:58" ht="14.1" customHeight="1" x14ac:dyDescent="0.2"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80"/>
      <c r="AL239" s="80"/>
      <c r="AM239" s="80"/>
      <c r="AN239" s="80"/>
      <c r="AO239" s="80"/>
      <c r="AP239" s="80"/>
      <c r="AQ239" s="80"/>
      <c r="AR239" s="80"/>
      <c r="AS239" s="80"/>
      <c r="AT239" s="80"/>
      <c r="AU239" s="80"/>
      <c r="AV239" s="80"/>
      <c r="AW239" s="80"/>
      <c r="AX239" s="80"/>
      <c r="AY239" s="80"/>
      <c r="AZ239" s="80"/>
      <c r="BA239" s="80"/>
      <c r="BB239" s="80"/>
      <c r="BC239" s="80"/>
      <c r="BD239" s="80"/>
      <c r="BE239" s="80"/>
      <c r="BF239" s="80"/>
    </row>
    <row r="240" spans="2:58" ht="14.1" customHeight="1" x14ac:dyDescent="0.2"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  <c r="AJ240" s="80"/>
      <c r="AK240" s="80"/>
      <c r="AL240" s="80"/>
      <c r="AM240" s="80"/>
      <c r="AN240" s="80"/>
      <c r="AO240" s="80"/>
      <c r="AP240" s="80"/>
      <c r="AQ240" s="80"/>
      <c r="AR240" s="80"/>
      <c r="AS240" s="80"/>
      <c r="AT240" s="80"/>
      <c r="AU240" s="80"/>
      <c r="AV240" s="80"/>
      <c r="AW240" s="80"/>
      <c r="AX240" s="80"/>
      <c r="AY240" s="80"/>
      <c r="AZ240" s="80"/>
      <c r="BA240" s="80"/>
      <c r="BB240" s="80"/>
      <c r="BC240" s="80"/>
      <c r="BD240" s="80"/>
      <c r="BE240" s="80"/>
      <c r="BF240" s="80"/>
    </row>
    <row r="241" spans="2:58" ht="14.1" customHeight="1" x14ac:dyDescent="0.2"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  <c r="AI241" s="80"/>
      <c r="AJ241" s="80"/>
      <c r="AK241" s="80"/>
      <c r="AL241" s="80"/>
      <c r="AM241" s="80"/>
      <c r="AN241" s="80"/>
      <c r="AO241" s="80"/>
      <c r="AP241" s="80"/>
      <c r="AQ241" s="80"/>
      <c r="AR241" s="80"/>
      <c r="AS241" s="80"/>
      <c r="AT241" s="80"/>
      <c r="AU241" s="80"/>
      <c r="AV241" s="80"/>
      <c r="AW241" s="80"/>
      <c r="AX241" s="80"/>
      <c r="AY241" s="80"/>
      <c r="AZ241" s="80"/>
      <c r="BA241" s="80"/>
      <c r="BB241" s="80"/>
      <c r="BC241" s="80"/>
      <c r="BD241" s="80"/>
      <c r="BE241" s="80"/>
      <c r="BF241" s="80"/>
    </row>
    <row r="242" spans="2:58" ht="14.1" customHeight="1" x14ac:dyDescent="0.2"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80"/>
      <c r="AJ242" s="80"/>
      <c r="AK242" s="80"/>
      <c r="AL242" s="80"/>
      <c r="AM242" s="80"/>
      <c r="AN242" s="80"/>
      <c r="AO242" s="80"/>
      <c r="AP242" s="80"/>
      <c r="AQ242" s="80"/>
      <c r="AR242" s="80"/>
      <c r="AS242" s="80"/>
      <c r="AT242" s="80"/>
      <c r="AU242" s="80"/>
      <c r="AV242" s="80"/>
      <c r="AW242" s="80"/>
      <c r="AX242" s="80"/>
      <c r="AY242" s="80"/>
      <c r="AZ242" s="80"/>
      <c r="BA242" s="80"/>
      <c r="BB242" s="80"/>
      <c r="BC242" s="80"/>
      <c r="BD242" s="80"/>
      <c r="BE242" s="80"/>
      <c r="BF242" s="80"/>
    </row>
    <row r="243" spans="2:58" ht="14.1" customHeight="1" x14ac:dyDescent="0.2"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80"/>
      <c r="AJ243" s="80"/>
      <c r="AK243" s="80"/>
      <c r="AL243" s="80"/>
      <c r="AM243" s="80"/>
      <c r="AN243" s="80"/>
      <c r="AO243" s="80"/>
      <c r="AP243" s="80"/>
      <c r="AQ243" s="80"/>
      <c r="AR243" s="80"/>
      <c r="AS243" s="80"/>
      <c r="AT243" s="80"/>
      <c r="AU243" s="80"/>
      <c r="AV243" s="80"/>
      <c r="AW243" s="80"/>
      <c r="AX243" s="80"/>
      <c r="AY243" s="80"/>
      <c r="AZ243" s="80"/>
      <c r="BA243" s="80"/>
      <c r="BB243" s="80"/>
      <c r="BC243" s="80"/>
      <c r="BD243" s="80"/>
      <c r="BE243" s="80"/>
      <c r="BF243" s="80"/>
    </row>
    <row r="244" spans="2:58" ht="14.1" customHeight="1" x14ac:dyDescent="0.2"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  <c r="AJ244" s="80"/>
      <c r="AK244" s="80"/>
      <c r="AL244" s="80"/>
      <c r="AM244" s="80"/>
      <c r="AN244" s="80"/>
      <c r="AO244" s="80"/>
      <c r="AP244" s="80"/>
      <c r="AQ244" s="80"/>
      <c r="AR244" s="80"/>
      <c r="AS244" s="80"/>
      <c r="AT244" s="80"/>
      <c r="AU244" s="80"/>
      <c r="AV244" s="80"/>
      <c r="AW244" s="80"/>
      <c r="AX244" s="80"/>
      <c r="AY244" s="80"/>
      <c r="AZ244" s="80"/>
      <c r="BA244" s="80"/>
      <c r="BB244" s="80"/>
      <c r="BC244" s="80"/>
      <c r="BD244" s="80"/>
      <c r="BE244" s="80"/>
      <c r="BF244" s="80"/>
    </row>
    <row r="245" spans="2:58" ht="14.1" customHeight="1" x14ac:dyDescent="0.2"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80"/>
      <c r="AJ245" s="80"/>
      <c r="AK245" s="80"/>
      <c r="AL245" s="80"/>
      <c r="AM245" s="80"/>
      <c r="AN245" s="80"/>
      <c r="AO245" s="80"/>
      <c r="AP245" s="80"/>
      <c r="AQ245" s="80"/>
      <c r="AR245" s="80"/>
      <c r="AS245" s="80"/>
      <c r="AT245" s="80"/>
      <c r="AU245" s="80"/>
      <c r="AV245" s="80"/>
      <c r="AW245" s="80"/>
      <c r="AX245" s="80"/>
      <c r="AY245" s="80"/>
      <c r="AZ245" s="80"/>
      <c r="BA245" s="80"/>
      <c r="BB245" s="80"/>
      <c r="BC245" s="80"/>
      <c r="BD245" s="80"/>
      <c r="BE245" s="80"/>
      <c r="BF245" s="80"/>
    </row>
    <row r="246" spans="2:58" ht="14.1" customHeight="1" x14ac:dyDescent="0.2"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  <c r="AI246" s="80"/>
      <c r="AJ246" s="80"/>
      <c r="AK246" s="80"/>
      <c r="AL246" s="80"/>
      <c r="AM246" s="80"/>
      <c r="AN246" s="80"/>
      <c r="AO246" s="80"/>
      <c r="AP246" s="80"/>
      <c r="AQ246" s="80"/>
      <c r="AR246" s="80"/>
      <c r="AS246" s="80"/>
      <c r="AT246" s="80"/>
      <c r="AU246" s="80"/>
      <c r="AV246" s="80"/>
      <c r="AW246" s="80"/>
      <c r="AX246" s="80"/>
      <c r="AY246" s="80"/>
      <c r="AZ246" s="80"/>
      <c r="BA246" s="80"/>
      <c r="BB246" s="80"/>
      <c r="BC246" s="80"/>
      <c r="BD246" s="80"/>
      <c r="BE246" s="80"/>
      <c r="BF246" s="80"/>
    </row>
    <row r="247" spans="2:58" ht="14.1" customHeight="1" x14ac:dyDescent="0.2"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  <c r="AI247" s="80"/>
      <c r="AJ247" s="80"/>
      <c r="AK247" s="80"/>
      <c r="AL247" s="80"/>
      <c r="AM247" s="80"/>
      <c r="AN247" s="80"/>
      <c r="AO247" s="80"/>
      <c r="AP247" s="80"/>
      <c r="AQ247" s="80"/>
      <c r="AR247" s="80"/>
      <c r="AS247" s="80"/>
      <c r="AT247" s="80"/>
      <c r="AU247" s="80"/>
      <c r="AV247" s="80"/>
      <c r="AW247" s="80"/>
      <c r="AX247" s="80"/>
      <c r="AY247" s="80"/>
      <c r="AZ247" s="80"/>
      <c r="BA247" s="80"/>
      <c r="BB247" s="80"/>
      <c r="BC247" s="80"/>
      <c r="BD247" s="80"/>
      <c r="BE247" s="80"/>
      <c r="BF247" s="80"/>
    </row>
    <row r="248" spans="2:58" ht="14.1" customHeight="1" x14ac:dyDescent="0.2"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V248" s="80"/>
      <c r="AW248" s="80"/>
      <c r="AX248" s="80"/>
      <c r="AY248" s="80"/>
      <c r="AZ248" s="80"/>
      <c r="BA248" s="80"/>
      <c r="BB248" s="80"/>
      <c r="BC248" s="80"/>
      <c r="BD248" s="80"/>
      <c r="BE248" s="80"/>
      <c r="BF248" s="80"/>
    </row>
    <row r="249" spans="2:58" ht="14.1" customHeight="1" x14ac:dyDescent="0.2"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  <c r="AL249" s="80"/>
      <c r="AM249" s="80"/>
      <c r="AN249" s="80"/>
      <c r="AO249" s="80"/>
      <c r="AP249" s="80"/>
      <c r="AQ249" s="80"/>
      <c r="AR249" s="80"/>
      <c r="AS249" s="80"/>
      <c r="AT249" s="80"/>
      <c r="AU249" s="80"/>
      <c r="AV249" s="80"/>
      <c r="AW249" s="80"/>
      <c r="AX249" s="80"/>
      <c r="AY249" s="80"/>
      <c r="AZ249" s="80"/>
      <c r="BA249" s="80"/>
      <c r="BB249" s="80"/>
      <c r="BC249" s="80"/>
      <c r="BD249" s="80"/>
      <c r="BE249" s="80"/>
      <c r="BF249" s="80"/>
    </row>
    <row r="250" spans="2:58" ht="14.1" customHeight="1" x14ac:dyDescent="0.2"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80"/>
      <c r="AJ250" s="80"/>
      <c r="AK250" s="80"/>
      <c r="AL250" s="80"/>
      <c r="AM250" s="80"/>
      <c r="AN250" s="80"/>
      <c r="AO250" s="80"/>
      <c r="AP250" s="80"/>
      <c r="AQ250" s="80"/>
      <c r="AR250" s="80"/>
      <c r="AS250" s="80"/>
      <c r="AT250" s="80"/>
      <c r="AU250" s="80"/>
      <c r="AV250" s="80"/>
      <c r="AW250" s="80"/>
      <c r="AX250" s="80"/>
      <c r="AY250" s="80"/>
      <c r="AZ250" s="80"/>
      <c r="BA250" s="80"/>
      <c r="BB250" s="80"/>
      <c r="BC250" s="80"/>
      <c r="BD250" s="80"/>
      <c r="BE250" s="80"/>
      <c r="BF250" s="80"/>
    </row>
    <row r="251" spans="2:58" ht="14.1" customHeight="1" x14ac:dyDescent="0.2"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  <c r="AI251" s="80"/>
      <c r="AJ251" s="80"/>
      <c r="AK251" s="80"/>
      <c r="AL251" s="80"/>
      <c r="AM251" s="80"/>
      <c r="AN251" s="80"/>
      <c r="AO251" s="80"/>
      <c r="AP251" s="80"/>
      <c r="AQ251" s="80"/>
      <c r="AR251" s="80"/>
      <c r="AS251" s="80"/>
      <c r="AT251" s="80"/>
      <c r="AU251" s="80"/>
      <c r="AV251" s="80"/>
      <c r="AW251" s="80"/>
      <c r="AX251" s="80"/>
      <c r="AY251" s="80"/>
      <c r="AZ251" s="80"/>
      <c r="BA251" s="80"/>
      <c r="BB251" s="80"/>
      <c r="BC251" s="80"/>
      <c r="BD251" s="80"/>
      <c r="BE251" s="80"/>
      <c r="BF251" s="80"/>
    </row>
    <row r="252" spans="2:58" ht="14.1" customHeight="1" x14ac:dyDescent="0.2"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  <c r="AJ252" s="80"/>
      <c r="AK252" s="80"/>
      <c r="AL252" s="80"/>
      <c r="AM252" s="80"/>
      <c r="AN252" s="80"/>
      <c r="AO252" s="80"/>
      <c r="AP252" s="80"/>
      <c r="AQ252" s="80"/>
      <c r="AR252" s="80"/>
      <c r="AS252" s="80"/>
      <c r="AT252" s="80"/>
      <c r="AU252" s="80"/>
      <c r="AV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</row>
    <row r="253" spans="2:58" ht="14.1" customHeight="1" x14ac:dyDescent="0.2"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80"/>
      <c r="AJ253" s="80"/>
      <c r="AK253" s="80"/>
      <c r="AL253" s="80"/>
      <c r="AM253" s="80"/>
      <c r="AN253" s="80"/>
      <c r="AO253" s="80"/>
      <c r="AP253" s="80"/>
      <c r="AQ253" s="80"/>
      <c r="AR253" s="80"/>
      <c r="AS253" s="80"/>
      <c r="AT253" s="80"/>
      <c r="AU253" s="80"/>
      <c r="AV253" s="80"/>
      <c r="AW253" s="80"/>
      <c r="AX253" s="80"/>
      <c r="AY253" s="80"/>
      <c r="AZ253" s="80"/>
      <c r="BA253" s="80"/>
      <c r="BB253" s="80"/>
      <c r="BC253" s="80"/>
      <c r="BD253" s="80"/>
      <c r="BE253" s="80"/>
      <c r="BF253" s="80"/>
    </row>
    <row r="254" spans="2:58" ht="14.1" customHeight="1" x14ac:dyDescent="0.2"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80"/>
      <c r="AJ254" s="80"/>
      <c r="AK254" s="80"/>
      <c r="AL254" s="80"/>
      <c r="AM254" s="80"/>
      <c r="AN254" s="80"/>
      <c r="AO254" s="80"/>
      <c r="AP254" s="80"/>
      <c r="AQ254" s="80"/>
      <c r="AR254" s="80"/>
      <c r="AS254" s="80"/>
      <c r="AT254" s="80"/>
      <c r="AU254" s="80"/>
      <c r="AV254" s="80"/>
      <c r="AW254" s="80"/>
      <c r="AX254" s="80"/>
      <c r="AY254" s="80"/>
      <c r="AZ254" s="80"/>
      <c r="BA254" s="80"/>
      <c r="BB254" s="80"/>
      <c r="BC254" s="80"/>
      <c r="BD254" s="80"/>
      <c r="BE254" s="80"/>
      <c r="BF254" s="80"/>
    </row>
    <row r="255" spans="2:58" ht="14.1" customHeight="1" x14ac:dyDescent="0.2"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  <c r="AI255" s="80"/>
      <c r="AJ255" s="80"/>
      <c r="AK255" s="80"/>
      <c r="AL255" s="80"/>
      <c r="AM255" s="80"/>
      <c r="AN255" s="80"/>
      <c r="AO255" s="80"/>
      <c r="AP255" s="80"/>
      <c r="AQ255" s="80"/>
      <c r="AR255" s="80"/>
      <c r="AS255" s="80"/>
      <c r="AT255" s="80"/>
      <c r="AU255" s="80"/>
      <c r="AV255" s="80"/>
      <c r="AW255" s="80"/>
      <c r="AX255" s="80"/>
      <c r="AY255" s="80"/>
      <c r="AZ255" s="80"/>
      <c r="BA255" s="80"/>
      <c r="BB255" s="80"/>
      <c r="BC255" s="80"/>
      <c r="BD255" s="80"/>
      <c r="BE255" s="80"/>
      <c r="BF255" s="80"/>
    </row>
    <row r="256" spans="2:58" ht="14.1" customHeight="1" x14ac:dyDescent="0.2"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  <c r="AJ256" s="80"/>
      <c r="AK256" s="80"/>
      <c r="AL256" s="80"/>
      <c r="AM256" s="80"/>
      <c r="AN256" s="80"/>
      <c r="AO256" s="80"/>
      <c r="AP256" s="80"/>
      <c r="AQ256" s="80"/>
      <c r="AR256" s="80"/>
      <c r="AS256" s="80"/>
      <c r="AT256" s="80"/>
      <c r="AU256" s="80"/>
      <c r="AV256" s="80"/>
      <c r="AW256" s="80"/>
      <c r="AX256" s="80"/>
      <c r="AY256" s="80"/>
      <c r="AZ256" s="80"/>
      <c r="BA256" s="80"/>
      <c r="BB256" s="80"/>
      <c r="BC256" s="80"/>
      <c r="BD256" s="80"/>
      <c r="BE256" s="80"/>
      <c r="BF256" s="80"/>
    </row>
    <row r="257" spans="2:58" ht="14.1" customHeight="1" x14ac:dyDescent="0.2"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  <c r="AN257" s="80"/>
      <c r="AO257" s="80"/>
      <c r="AP257" s="80"/>
      <c r="AQ257" s="80"/>
      <c r="AR257" s="80"/>
      <c r="AS257" s="80"/>
      <c r="AT257" s="80"/>
      <c r="AU257" s="80"/>
      <c r="AV257" s="80"/>
      <c r="AW257" s="80"/>
      <c r="AX257" s="80"/>
      <c r="AY257" s="80"/>
      <c r="AZ257" s="80"/>
      <c r="BA257" s="80"/>
      <c r="BB257" s="80"/>
      <c r="BC257" s="80"/>
      <c r="BD257" s="80"/>
      <c r="BE257" s="80"/>
      <c r="BF257" s="80"/>
    </row>
    <row r="258" spans="2:58" ht="14.1" customHeight="1" x14ac:dyDescent="0.2"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0"/>
      <c r="AJ258" s="80"/>
      <c r="AK258" s="80"/>
      <c r="AL258" s="80"/>
      <c r="AM258" s="80"/>
      <c r="AN258" s="80"/>
      <c r="AO258" s="80"/>
      <c r="AP258" s="80"/>
      <c r="AQ258" s="80"/>
      <c r="AR258" s="80"/>
      <c r="AS258" s="80"/>
      <c r="AT258" s="80"/>
      <c r="AU258" s="80"/>
      <c r="AV258" s="80"/>
      <c r="AW258" s="80"/>
      <c r="AX258" s="80"/>
      <c r="AY258" s="80"/>
      <c r="AZ258" s="80"/>
      <c r="BA258" s="80"/>
      <c r="BB258" s="80"/>
      <c r="BC258" s="80"/>
      <c r="BD258" s="80"/>
      <c r="BE258" s="80"/>
      <c r="BF258" s="80"/>
    </row>
    <row r="259" spans="2:58" ht="14.1" customHeight="1" x14ac:dyDescent="0.2"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0"/>
      <c r="AK259" s="80"/>
      <c r="AL259" s="80"/>
      <c r="AM259" s="80"/>
      <c r="AN259" s="80"/>
      <c r="AO259" s="80"/>
      <c r="AP259" s="80"/>
      <c r="AQ259" s="80"/>
      <c r="AR259" s="80"/>
      <c r="AS259" s="80"/>
      <c r="AT259" s="80"/>
      <c r="AU259" s="80"/>
      <c r="AV259" s="80"/>
      <c r="AW259" s="80"/>
      <c r="AX259" s="80"/>
      <c r="AY259" s="80"/>
      <c r="AZ259" s="80"/>
      <c r="BA259" s="80"/>
      <c r="BB259" s="80"/>
      <c r="BC259" s="80"/>
      <c r="BD259" s="80"/>
      <c r="BE259" s="80"/>
      <c r="BF259" s="80"/>
    </row>
    <row r="260" spans="2:58" ht="14.1" customHeight="1" x14ac:dyDescent="0.2"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  <c r="AO260" s="80"/>
      <c r="AP260" s="80"/>
      <c r="AQ260" s="80"/>
      <c r="AR260" s="80"/>
      <c r="AS260" s="80"/>
      <c r="AT260" s="80"/>
      <c r="AU260" s="80"/>
      <c r="AV260" s="80"/>
      <c r="AW260" s="80"/>
      <c r="AX260" s="80"/>
      <c r="AY260" s="80"/>
      <c r="AZ260" s="80"/>
      <c r="BA260" s="80"/>
      <c r="BB260" s="80"/>
      <c r="BC260" s="80"/>
      <c r="BD260" s="80"/>
      <c r="BE260" s="80"/>
      <c r="BF260" s="80"/>
    </row>
    <row r="261" spans="2:58" ht="14.1" customHeight="1" x14ac:dyDescent="0.2"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80"/>
      <c r="AN261" s="80"/>
      <c r="AO261" s="80"/>
      <c r="AP261" s="80"/>
      <c r="AQ261" s="80"/>
      <c r="AR261" s="80"/>
      <c r="AS261" s="80"/>
      <c r="AT261" s="80"/>
      <c r="AU261" s="80"/>
      <c r="AV261" s="80"/>
      <c r="AW261" s="80"/>
      <c r="AX261" s="80"/>
      <c r="AY261" s="80"/>
      <c r="AZ261" s="80"/>
      <c r="BA261" s="80"/>
      <c r="BB261" s="80"/>
      <c r="BC261" s="80"/>
      <c r="BD261" s="80"/>
      <c r="BE261" s="80"/>
      <c r="BF261" s="80"/>
    </row>
    <row r="262" spans="2:58" ht="14.1" customHeight="1" x14ac:dyDescent="0.2"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80"/>
      <c r="AJ262" s="80"/>
      <c r="AK262" s="80"/>
      <c r="AL262" s="80"/>
      <c r="AM262" s="80"/>
      <c r="AN262" s="80"/>
      <c r="AO262" s="80"/>
      <c r="AP262" s="80"/>
      <c r="AQ262" s="80"/>
      <c r="AR262" s="80"/>
      <c r="AS262" s="80"/>
      <c r="AT262" s="80"/>
      <c r="AU262" s="80"/>
      <c r="AV262" s="80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</row>
    <row r="263" spans="2:58" ht="14.1" customHeight="1" x14ac:dyDescent="0.2"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80"/>
      <c r="AO263" s="80"/>
      <c r="AP263" s="80"/>
      <c r="AQ263" s="80"/>
      <c r="AR263" s="80"/>
      <c r="AS263" s="80"/>
      <c r="AT263" s="80"/>
      <c r="AU263" s="80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</row>
    <row r="264" spans="2:58" ht="14.1" customHeight="1" x14ac:dyDescent="0.2"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80"/>
      <c r="AP264" s="80"/>
      <c r="AQ264" s="80"/>
      <c r="AR264" s="80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</row>
    <row r="265" spans="2:58" ht="14.1" customHeight="1" x14ac:dyDescent="0.2"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  <c r="AJ265" s="80"/>
      <c r="AK265" s="80"/>
      <c r="AL265" s="80"/>
      <c r="AM265" s="80"/>
      <c r="AN265" s="80"/>
      <c r="AO265" s="80"/>
      <c r="AP265" s="80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</row>
    <row r="266" spans="2:58" ht="14.1" customHeight="1" x14ac:dyDescent="0.2"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  <c r="AJ266" s="80"/>
      <c r="AK266" s="80"/>
      <c r="AL266" s="80"/>
      <c r="AM266" s="80"/>
      <c r="AN266" s="80"/>
      <c r="AO266" s="80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0"/>
      <c r="BF266" s="80"/>
    </row>
    <row r="267" spans="2:58" ht="14.1" customHeight="1" x14ac:dyDescent="0.2"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80"/>
      <c r="AN267" s="80"/>
      <c r="AO267" s="80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0"/>
      <c r="BD267" s="80"/>
      <c r="BE267" s="80"/>
      <c r="BF267" s="80"/>
    </row>
    <row r="268" spans="2:58" ht="14.1" customHeight="1" x14ac:dyDescent="0.2"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  <c r="AJ268" s="80"/>
      <c r="AK268" s="80"/>
      <c r="AL268" s="80"/>
      <c r="AM268" s="80"/>
      <c r="AN268" s="80"/>
      <c r="AO268" s="80"/>
      <c r="AP268" s="80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</row>
    <row r="269" spans="2:58" ht="14.1" customHeight="1" x14ac:dyDescent="0.2"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80"/>
      <c r="AP269" s="80"/>
      <c r="AQ269" s="80"/>
      <c r="AR269" s="80"/>
      <c r="AS269" s="80"/>
      <c r="AT269" s="80"/>
      <c r="AU269" s="80"/>
      <c r="AV269" s="80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</row>
    <row r="270" spans="2:58" ht="14.1" customHeight="1" x14ac:dyDescent="0.2"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  <c r="AI270" s="80"/>
      <c r="AJ270" s="80"/>
      <c r="AK270" s="80"/>
      <c r="AL270" s="80"/>
      <c r="AM270" s="80"/>
      <c r="AN270" s="80"/>
      <c r="AO270" s="80"/>
      <c r="AP270" s="80"/>
      <c r="AQ270" s="80"/>
      <c r="AR270" s="80"/>
      <c r="AS270" s="80"/>
      <c r="AT270" s="80"/>
      <c r="AU270" s="80"/>
      <c r="AV270" s="80"/>
      <c r="AW270" s="80"/>
      <c r="AX270" s="80"/>
      <c r="AY270" s="80"/>
      <c r="AZ270" s="80"/>
      <c r="BA270" s="80"/>
      <c r="BB270" s="80"/>
      <c r="BC270" s="80"/>
      <c r="BD270" s="80"/>
      <c r="BE270" s="80"/>
      <c r="BF270" s="80"/>
    </row>
    <row r="271" spans="2:58" ht="14.1" customHeight="1" x14ac:dyDescent="0.2"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  <c r="AI271" s="80"/>
      <c r="AJ271" s="80"/>
      <c r="AK271" s="80"/>
      <c r="AL271" s="80"/>
      <c r="AM271" s="80"/>
      <c r="AN271" s="80"/>
      <c r="AO271" s="80"/>
      <c r="AP271" s="80"/>
      <c r="AQ271" s="80"/>
      <c r="AR271" s="80"/>
      <c r="AS271" s="80"/>
      <c r="AT271" s="80"/>
      <c r="AU271" s="80"/>
      <c r="AV271" s="80"/>
      <c r="AW271" s="80"/>
      <c r="AX271" s="80"/>
      <c r="AY271" s="80"/>
      <c r="AZ271" s="80"/>
      <c r="BA271" s="80"/>
      <c r="BB271" s="80"/>
      <c r="BC271" s="80"/>
      <c r="BD271" s="80"/>
      <c r="BE271" s="80"/>
      <c r="BF271" s="80"/>
    </row>
    <row r="272" spans="2:58" ht="14.1" customHeight="1" x14ac:dyDescent="0.2"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  <c r="AN272" s="80"/>
      <c r="AO272" s="80"/>
      <c r="AP272" s="80"/>
      <c r="AQ272" s="80"/>
      <c r="AR272" s="80"/>
      <c r="AS272" s="80"/>
      <c r="AT272" s="80"/>
      <c r="AU272" s="80"/>
      <c r="AV272" s="80"/>
      <c r="AW272" s="80"/>
      <c r="AX272" s="80"/>
      <c r="AY272" s="80"/>
      <c r="AZ272" s="80"/>
      <c r="BA272" s="80"/>
      <c r="BB272" s="80"/>
      <c r="BC272" s="80"/>
      <c r="BD272" s="80"/>
      <c r="BE272" s="80"/>
      <c r="BF272" s="80"/>
    </row>
    <row r="273" spans="2:58" ht="14.1" customHeight="1" x14ac:dyDescent="0.2"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  <c r="AL273" s="80"/>
      <c r="AM273" s="80"/>
      <c r="AN273" s="80"/>
      <c r="AO273" s="80"/>
      <c r="AP273" s="80"/>
      <c r="AQ273" s="80"/>
      <c r="AR273" s="80"/>
      <c r="AS273" s="80"/>
      <c r="AT273" s="80"/>
      <c r="AU273" s="80"/>
      <c r="AV273" s="80"/>
      <c r="AW273" s="80"/>
      <c r="AX273" s="80"/>
      <c r="AY273" s="80"/>
      <c r="AZ273" s="80"/>
      <c r="BA273" s="80"/>
      <c r="BB273" s="80"/>
      <c r="BC273" s="80"/>
      <c r="BD273" s="80"/>
      <c r="BE273" s="80"/>
      <c r="BF273" s="80"/>
    </row>
    <row r="274" spans="2:58" ht="14.1" customHeight="1" x14ac:dyDescent="0.2"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  <c r="AO274" s="80"/>
      <c r="AP274" s="80"/>
      <c r="AQ274" s="80"/>
      <c r="AR274" s="80"/>
      <c r="AS274" s="80"/>
      <c r="AT274" s="80"/>
      <c r="AU274" s="80"/>
      <c r="AV274" s="80"/>
      <c r="AW274" s="80"/>
      <c r="AX274" s="80"/>
      <c r="AY274" s="80"/>
      <c r="AZ274" s="80"/>
      <c r="BA274" s="80"/>
      <c r="BB274" s="80"/>
      <c r="BC274" s="80"/>
      <c r="BD274" s="80"/>
      <c r="BE274" s="80"/>
      <c r="BF274" s="80"/>
    </row>
    <row r="275" spans="2:58" ht="14.1" customHeight="1" x14ac:dyDescent="0.2"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80"/>
      <c r="AJ275" s="80"/>
      <c r="AK275" s="80"/>
      <c r="AL275" s="80"/>
      <c r="AM275" s="80"/>
      <c r="AN275" s="80"/>
      <c r="AO275" s="80"/>
      <c r="AP275" s="80"/>
      <c r="AQ275" s="80"/>
      <c r="AR275" s="80"/>
      <c r="AS275" s="80"/>
      <c r="AT275" s="80"/>
      <c r="AU275" s="80"/>
      <c r="AV275" s="80"/>
      <c r="AW275" s="80"/>
      <c r="AX275" s="80"/>
      <c r="AY275" s="80"/>
      <c r="AZ275" s="80"/>
      <c r="BA275" s="80"/>
      <c r="BB275" s="80"/>
      <c r="BC275" s="80"/>
      <c r="BD275" s="80"/>
      <c r="BE275" s="80"/>
      <c r="BF275" s="80"/>
    </row>
    <row r="276" spans="2:58" ht="14.1" customHeight="1" x14ac:dyDescent="0.2"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80"/>
      <c r="AN276" s="80"/>
      <c r="AO276" s="80"/>
      <c r="AP276" s="80"/>
      <c r="AQ276" s="80"/>
      <c r="AR276" s="80"/>
      <c r="AS276" s="80"/>
      <c r="AT276" s="80"/>
      <c r="AU276" s="80"/>
      <c r="AV276" s="80"/>
      <c r="AW276" s="80"/>
      <c r="AX276" s="80"/>
      <c r="AY276" s="80"/>
      <c r="AZ276" s="80"/>
      <c r="BA276" s="80"/>
      <c r="BB276" s="80"/>
      <c r="BC276" s="80"/>
      <c r="BD276" s="80"/>
      <c r="BE276" s="80"/>
      <c r="BF276" s="80"/>
    </row>
    <row r="277" spans="2:58" ht="14.1" customHeight="1" x14ac:dyDescent="0.2"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80"/>
      <c r="AJ277" s="80"/>
      <c r="AK277" s="80"/>
      <c r="AL277" s="80"/>
      <c r="AM277" s="80"/>
      <c r="AN277" s="80"/>
      <c r="AO277" s="80"/>
      <c r="AP277" s="80"/>
      <c r="AQ277" s="80"/>
      <c r="AR277" s="80"/>
      <c r="AS277" s="80"/>
      <c r="AT277" s="80"/>
      <c r="AU277" s="80"/>
      <c r="AV277" s="80"/>
      <c r="AW277" s="80"/>
      <c r="AX277" s="80"/>
      <c r="AY277" s="80"/>
      <c r="AZ277" s="80"/>
      <c r="BA277" s="80"/>
      <c r="BB277" s="80"/>
      <c r="BC277" s="80"/>
      <c r="BD277" s="80"/>
      <c r="BE277" s="80"/>
      <c r="BF277" s="80"/>
    </row>
    <row r="278" spans="2:58" ht="14.1" customHeight="1" x14ac:dyDescent="0.2"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80"/>
      <c r="AJ278" s="80"/>
      <c r="AK278" s="80"/>
      <c r="AL278" s="80"/>
      <c r="AM278" s="80"/>
      <c r="AN278" s="80"/>
      <c r="AO278" s="80"/>
      <c r="AP278" s="80"/>
      <c r="AQ278" s="80"/>
      <c r="AR278" s="80"/>
      <c r="AS278" s="80"/>
      <c r="AT278" s="80"/>
      <c r="AU278" s="80"/>
      <c r="AV278" s="80"/>
      <c r="AW278" s="80"/>
      <c r="AX278" s="80"/>
      <c r="AY278" s="80"/>
      <c r="AZ278" s="80"/>
      <c r="BA278" s="80"/>
      <c r="BB278" s="80"/>
      <c r="BC278" s="80"/>
      <c r="BD278" s="80"/>
      <c r="BE278" s="80"/>
      <c r="BF278" s="80"/>
    </row>
    <row r="279" spans="2:58" ht="14.1" customHeight="1" x14ac:dyDescent="0.2"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  <c r="AJ279" s="80"/>
      <c r="AK279" s="80"/>
      <c r="AL279" s="80"/>
      <c r="AM279" s="80"/>
      <c r="AN279" s="80"/>
      <c r="AO279" s="80"/>
      <c r="AP279" s="80"/>
      <c r="AQ279" s="80"/>
      <c r="AR279" s="80"/>
      <c r="AS279" s="80"/>
      <c r="AT279" s="80"/>
      <c r="AU279" s="80"/>
      <c r="AV279" s="80"/>
      <c r="AW279" s="80"/>
      <c r="AX279" s="80"/>
      <c r="AY279" s="80"/>
      <c r="AZ279" s="80"/>
      <c r="BA279" s="80"/>
      <c r="BB279" s="80"/>
      <c r="BC279" s="80"/>
      <c r="BD279" s="80"/>
      <c r="BE279" s="80"/>
      <c r="BF279" s="80"/>
    </row>
    <row r="280" spans="2:58" ht="14.1" customHeight="1" x14ac:dyDescent="0.2"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  <c r="AN280" s="80"/>
      <c r="AO280" s="80"/>
      <c r="AP280" s="80"/>
      <c r="AQ280" s="80"/>
      <c r="AR280" s="80"/>
      <c r="AS280" s="80"/>
      <c r="AT280" s="80"/>
      <c r="AU280" s="80"/>
      <c r="AV280" s="80"/>
      <c r="AW280" s="80"/>
      <c r="AX280" s="80"/>
      <c r="AY280" s="80"/>
      <c r="AZ280" s="80"/>
      <c r="BA280" s="80"/>
      <c r="BB280" s="80"/>
      <c r="BC280" s="80"/>
      <c r="BD280" s="80"/>
      <c r="BE280" s="80"/>
      <c r="BF280" s="80"/>
    </row>
    <row r="281" spans="2:58" ht="14.1" customHeight="1" x14ac:dyDescent="0.2"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  <c r="AL281" s="80"/>
      <c r="AM281" s="80"/>
      <c r="AN281" s="80"/>
      <c r="AO281" s="80"/>
      <c r="AP281" s="80"/>
      <c r="AQ281" s="80"/>
      <c r="AR281" s="80"/>
      <c r="AS281" s="80"/>
      <c r="AT281" s="80"/>
      <c r="AU281" s="80"/>
      <c r="AV281" s="80"/>
      <c r="AW281" s="80"/>
      <c r="AX281" s="80"/>
      <c r="AY281" s="80"/>
      <c r="AZ281" s="80"/>
      <c r="BA281" s="80"/>
      <c r="BB281" s="80"/>
      <c r="BC281" s="80"/>
      <c r="BD281" s="80"/>
      <c r="BE281" s="80"/>
      <c r="BF281" s="80"/>
    </row>
    <row r="282" spans="2:58" ht="14.1" customHeight="1" x14ac:dyDescent="0.2"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  <c r="AJ282" s="80"/>
      <c r="AK282" s="80"/>
      <c r="AL282" s="80"/>
      <c r="AM282" s="80"/>
      <c r="AN282" s="80"/>
      <c r="AO282" s="80"/>
      <c r="AP282" s="80"/>
      <c r="AQ282" s="80"/>
      <c r="AR282" s="80"/>
      <c r="AS282" s="80"/>
      <c r="AT282" s="80"/>
      <c r="AU282" s="80"/>
      <c r="AV282" s="80"/>
      <c r="AW282" s="80"/>
      <c r="AX282" s="80"/>
      <c r="AY282" s="80"/>
      <c r="AZ282" s="80"/>
      <c r="BA282" s="80"/>
      <c r="BB282" s="80"/>
      <c r="BC282" s="80"/>
      <c r="BD282" s="80"/>
      <c r="BE282" s="80"/>
      <c r="BF282" s="80"/>
    </row>
    <row r="283" spans="2:58" ht="14.1" customHeight="1" x14ac:dyDescent="0.2"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80"/>
      <c r="AJ283" s="80"/>
      <c r="AK283" s="80"/>
      <c r="AL283" s="80"/>
      <c r="AM283" s="80"/>
      <c r="AN283" s="80"/>
      <c r="AO283" s="80"/>
      <c r="AP283" s="80"/>
      <c r="AQ283" s="80"/>
      <c r="AR283" s="80"/>
      <c r="AS283" s="80"/>
      <c r="AT283" s="80"/>
      <c r="AU283" s="80"/>
      <c r="AV283" s="80"/>
      <c r="AW283" s="80"/>
      <c r="AX283" s="80"/>
      <c r="AY283" s="80"/>
      <c r="AZ283" s="80"/>
      <c r="BA283" s="80"/>
      <c r="BB283" s="80"/>
      <c r="BC283" s="80"/>
      <c r="BD283" s="80"/>
      <c r="BE283" s="80"/>
      <c r="BF283" s="80"/>
    </row>
    <row r="284" spans="2:58" ht="14.1" customHeight="1" x14ac:dyDescent="0.2"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80"/>
      <c r="AN284" s="80"/>
      <c r="AO284" s="80"/>
      <c r="AP284" s="80"/>
      <c r="AQ284" s="80"/>
      <c r="AR284" s="80"/>
      <c r="AS284" s="80"/>
      <c r="AT284" s="80"/>
      <c r="AU284" s="80"/>
      <c r="AV284" s="80"/>
      <c r="AW284" s="80"/>
      <c r="AX284" s="80"/>
      <c r="AY284" s="80"/>
      <c r="AZ284" s="80"/>
      <c r="BA284" s="80"/>
      <c r="BB284" s="80"/>
      <c r="BC284" s="80"/>
      <c r="BD284" s="80"/>
      <c r="BE284" s="80"/>
      <c r="BF284" s="80"/>
    </row>
    <row r="285" spans="2:58" ht="14.1" customHeight="1" x14ac:dyDescent="0.2"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  <c r="AJ285" s="80"/>
      <c r="AK285" s="80"/>
      <c r="AL285" s="80"/>
      <c r="AM285" s="80"/>
      <c r="AN285" s="80"/>
      <c r="AO285" s="80"/>
      <c r="AP285" s="80"/>
      <c r="AQ285" s="80"/>
      <c r="AR285" s="80"/>
      <c r="AS285" s="80"/>
      <c r="AT285" s="80"/>
      <c r="AU285" s="80"/>
      <c r="AV285" s="80"/>
      <c r="AW285" s="80"/>
      <c r="AX285" s="80"/>
      <c r="AY285" s="80"/>
      <c r="AZ285" s="80"/>
      <c r="BA285" s="80"/>
      <c r="BB285" s="80"/>
      <c r="BC285" s="80"/>
      <c r="BD285" s="80"/>
      <c r="BE285" s="80"/>
      <c r="BF285" s="80"/>
    </row>
    <row r="286" spans="2:58" ht="14.1" customHeight="1" x14ac:dyDescent="0.2"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  <c r="AI286" s="80"/>
      <c r="AJ286" s="80"/>
      <c r="AK286" s="80"/>
      <c r="AL286" s="80"/>
      <c r="AM286" s="80"/>
      <c r="AN286" s="80"/>
      <c r="AO286" s="80"/>
      <c r="AP286" s="80"/>
      <c r="AQ286" s="80"/>
      <c r="AR286" s="80"/>
      <c r="AS286" s="80"/>
      <c r="AT286" s="80"/>
      <c r="AU286" s="80"/>
      <c r="AV286" s="80"/>
      <c r="AW286" s="80"/>
      <c r="AX286" s="80"/>
      <c r="AY286" s="80"/>
      <c r="AZ286" s="80"/>
      <c r="BA286" s="80"/>
      <c r="BB286" s="80"/>
      <c r="BC286" s="80"/>
      <c r="BD286" s="80"/>
      <c r="BE286" s="80"/>
      <c r="BF286" s="80"/>
    </row>
    <row r="287" spans="2:58" ht="14.1" customHeight="1" x14ac:dyDescent="0.2"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80"/>
      <c r="AJ287" s="80"/>
      <c r="AK287" s="80"/>
      <c r="AL287" s="80"/>
      <c r="AM287" s="80"/>
      <c r="AN287" s="80"/>
      <c r="AO287" s="80"/>
      <c r="AP287" s="80"/>
      <c r="AQ287" s="80"/>
      <c r="AR287" s="80"/>
      <c r="AS287" s="80"/>
      <c r="AT287" s="80"/>
      <c r="AU287" s="80"/>
      <c r="AV287" s="80"/>
      <c r="AW287" s="80"/>
      <c r="AX287" s="80"/>
      <c r="AY287" s="80"/>
      <c r="AZ287" s="80"/>
      <c r="BA287" s="80"/>
      <c r="BB287" s="80"/>
      <c r="BC287" s="80"/>
      <c r="BD287" s="80"/>
      <c r="BE287" s="80"/>
      <c r="BF287" s="80"/>
    </row>
    <row r="288" spans="2:58" ht="14.1" customHeight="1" x14ac:dyDescent="0.2"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  <c r="AL288" s="80"/>
      <c r="AM288" s="80"/>
      <c r="AN288" s="80"/>
      <c r="AO288" s="80"/>
      <c r="AP288" s="80"/>
      <c r="AQ288" s="80"/>
      <c r="AR288" s="80"/>
      <c r="AS288" s="80"/>
      <c r="AT288" s="80"/>
      <c r="AU288" s="80"/>
      <c r="AV288" s="80"/>
      <c r="AW288" s="80"/>
      <c r="AX288" s="80"/>
      <c r="AY288" s="80"/>
      <c r="AZ288" s="80"/>
      <c r="BA288" s="80"/>
      <c r="BB288" s="80"/>
      <c r="BC288" s="80"/>
      <c r="BD288" s="80"/>
      <c r="BE288" s="80"/>
      <c r="BF288" s="80"/>
    </row>
    <row r="289" spans="2:58" ht="14.1" customHeight="1" x14ac:dyDescent="0.2"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  <c r="AI289" s="80"/>
      <c r="AJ289" s="80"/>
      <c r="AK289" s="80"/>
      <c r="AL289" s="80"/>
      <c r="AM289" s="80"/>
      <c r="AN289" s="80"/>
      <c r="AO289" s="80"/>
      <c r="AP289" s="80"/>
      <c r="AQ289" s="80"/>
      <c r="AR289" s="80"/>
      <c r="AS289" s="80"/>
      <c r="AT289" s="80"/>
      <c r="AU289" s="80"/>
      <c r="AV289" s="80"/>
      <c r="AW289" s="80"/>
      <c r="AX289" s="80"/>
      <c r="AY289" s="80"/>
      <c r="AZ289" s="80"/>
      <c r="BA289" s="80"/>
      <c r="BB289" s="80"/>
      <c r="BC289" s="80"/>
      <c r="BD289" s="80"/>
      <c r="BE289" s="80"/>
      <c r="BF289" s="80"/>
    </row>
    <row r="290" spans="2:58" ht="14.1" customHeight="1" x14ac:dyDescent="0.2"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80"/>
      <c r="AJ290" s="80"/>
      <c r="AK290" s="80"/>
      <c r="AL290" s="80"/>
      <c r="AM290" s="80"/>
      <c r="AN290" s="80"/>
      <c r="AO290" s="80"/>
      <c r="AP290" s="80"/>
      <c r="AQ290" s="80"/>
      <c r="AR290" s="80"/>
      <c r="AS290" s="80"/>
      <c r="AT290" s="80"/>
      <c r="AU290" s="80"/>
      <c r="AV290" s="80"/>
      <c r="AW290" s="80"/>
      <c r="AX290" s="80"/>
      <c r="AY290" s="80"/>
      <c r="AZ290" s="80"/>
      <c r="BA290" s="80"/>
      <c r="BB290" s="80"/>
      <c r="BC290" s="80"/>
      <c r="BD290" s="80"/>
      <c r="BE290" s="80"/>
      <c r="BF290" s="80"/>
    </row>
    <row r="291" spans="2:58" ht="14.1" customHeight="1" x14ac:dyDescent="0.2"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  <c r="AJ291" s="80"/>
      <c r="AK291" s="80"/>
      <c r="AL291" s="80"/>
      <c r="AM291" s="80"/>
      <c r="AN291" s="80"/>
      <c r="AO291" s="80"/>
      <c r="AP291" s="80"/>
      <c r="AQ291" s="80"/>
      <c r="AR291" s="80"/>
      <c r="AS291" s="80"/>
      <c r="AT291" s="80"/>
      <c r="AU291" s="80"/>
      <c r="AV291" s="80"/>
      <c r="AW291" s="80"/>
      <c r="AX291" s="80"/>
      <c r="AY291" s="80"/>
      <c r="AZ291" s="80"/>
      <c r="BA291" s="80"/>
      <c r="BB291" s="80"/>
      <c r="BC291" s="80"/>
      <c r="BD291" s="80"/>
      <c r="BE291" s="80"/>
      <c r="BF291" s="80"/>
    </row>
    <row r="292" spans="2:58" ht="14.1" customHeight="1" x14ac:dyDescent="0.2"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80"/>
      <c r="BD292" s="80"/>
      <c r="BE292" s="80"/>
      <c r="BF292" s="80"/>
    </row>
    <row r="293" spans="2:58" ht="14.1" customHeight="1" x14ac:dyDescent="0.2"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80"/>
      <c r="AJ293" s="80"/>
      <c r="AK293" s="80"/>
      <c r="AL293" s="80"/>
      <c r="AM293" s="80"/>
      <c r="AN293" s="80"/>
      <c r="AO293" s="80"/>
      <c r="AP293" s="80"/>
      <c r="AQ293" s="80"/>
      <c r="AR293" s="80"/>
      <c r="AS293" s="80"/>
      <c r="AT293" s="80"/>
      <c r="AU293" s="80"/>
      <c r="AV293" s="80"/>
      <c r="AW293" s="80"/>
      <c r="AX293" s="80"/>
      <c r="AY293" s="80"/>
      <c r="AZ293" s="80"/>
      <c r="BA293" s="80"/>
      <c r="BB293" s="80"/>
      <c r="BC293" s="80"/>
      <c r="BD293" s="80"/>
      <c r="BE293" s="80"/>
      <c r="BF293" s="80"/>
    </row>
    <row r="294" spans="2:58" ht="14.1" customHeight="1" x14ac:dyDescent="0.2"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80"/>
      <c r="AJ294" s="80"/>
      <c r="AK294" s="80"/>
      <c r="AL294" s="80"/>
      <c r="AM294" s="80"/>
      <c r="AN294" s="80"/>
      <c r="AO294" s="80"/>
      <c r="AP294" s="80"/>
      <c r="AQ294" s="80"/>
      <c r="AR294" s="80"/>
      <c r="AS294" s="80"/>
      <c r="AT294" s="80"/>
      <c r="AU294" s="80"/>
      <c r="AV294" s="80"/>
      <c r="AW294" s="80"/>
      <c r="AX294" s="80"/>
      <c r="AY294" s="80"/>
      <c r="AZ294" s="80"/>
      <c r="BA294" s="80"/>
      <c r="BB294" s="80"/>
      <c r="BC294" s="80"/>
      <c r="BD294" s="80"/>
      <c r="BE294" s="80"/>
      <c r="BF294" s="80"/>
    </row>
    <row r="295" spans="2:58" ht="14.1" customHeight="1" x14ac:dyDescent="0.2"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80"/>
      <c r="AJ295" s="80"/>
      <c r="AK295" s="80"/>
      <c r="AL295" s="80"/>
      <c r="AM295" s="80"/>
      <c r="AN295" s="80"/>
      <c r="AO295" s="80"/>
      <c r="AP295" s="80"/>
      <c r="AQ295" s="80"/>
      <c r="AR295" s="80"/>
      <c r="AS295" s="80"/>
      <c r="AT295" s="80"/>
      <c r="AU295" s="80"/>
      <c r="AV295" s="80"/>
      <c r="AW295" s="80"/>
      <c r="AX295" s="80"/>
      <c r="AY295" s="80"/>
      <c r="AZ295" s="80"/>
      <c r="BA295" s="80"/>
      <c r="BB295" s="80"/>
      <c r="BC295" s="80"/>
      <c r="BD295" s="80"/>
      <c r="BE295" s="80"/>
      <c r="BF295" s="80"/>
    </row>
    <row r="296" spans="2:58" ht="14.1" customHeight="1" x14ac:dyDescent="0.2"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  <c r="AL296" s="80"/>
      <c r="AM296" s="80"/>
      <c r="AN296" s="80"/>
      <c r="AO296" s="80"/>
      <c r="AP296" s="80"/>
      <c r="AQ296" s="80"/>
      <c r="AR296" s="80"/>
      <c r="AS296" s="80"/>
      <c r="AT296" s="80"/>
      <c r="AU296" s="80"/>
      <c r="AV296" s="80"/>
      <c r="AW296" s="80"/>
      <c r="AX296" s="80"/>
      <c r="AY296" s="80"/>
      <c r="AZ296" s="80"/>
      <c r="BA296" s="80"/>
      <c r="BB296" s="80"/>
      <c r="BC296" s="80"/>
      <c r="BD296" s="80"/>
      <c r="BE296" s="80"/>
      <c r="BF296" s="80"/>
    </row>
    <row r="297" spans="2:58" ht="14.1" customHeight="1" x14ac:dyDescent="0.2"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80"/>
      <c r="AJ297" s="80"/>
      <c r="AK297" s="80"/>
      <c r="AL297" s="80"/>
      <c r="AM297" s="80"/>
      <c r="AN297" s="80"/>
      <c r="AO297" s="80"/>
      <c r="AP297" s="80"/>
      <c r="AQ297" s="80"/>
      <c r="AR297" s="80"/>
      <c r="AS297" s="80"/>
      <c r="AT297" s="80"/>
      <c r="AU297" s="80"/>
      <c r="AV297" s="80"/>
      <c r="AW297" s="80"/>
      <c r="AX297" s="80"/>
      <c r="AY297" s="80"/>
      <c r="AZ297" s="80"/>
      <c r="BA297" s="80"/>
      <c r="BB297" s="80"/>
      <c r="BC297" s="80"/>
      <c r="BD297" s="80"/>
      <c r="BE297" s="80"/>
      <c r="BF297" s="80"/>
    </row>
    <row r="298" spans="2:58" ht="14.1" customHeight="1" x14ac:dyDescent="0.2"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80"/>
      <c r="AJ298" s="80"/>
      <c r="AK298" s="80"/>
      <c r="AL298" s="80"/>
      <c r="AM298" s="80"/>
      <c r="AN298" s="80"/>
      <c r="AO298" s="80"/>
      <c r="AP298" s="80"/>
      <c r="AQ298" s="80"/>
      <c r="AR298" s="80"/>
      <c r="AS298" s="80"/>
      <c r="AT298" s="80"/>
      <c r="AU298" s="80"/>
      <c r="AV298" s="80"/>
      <c r="AW298" s="80"/>
      <c r="AX298" s="80"/>
      <c r="AY298" s="80"/>
      <c r="AZ298" s="80"/>
      <c r="BA298" s="80"/>
      <c r="BB298" s="80"/>
      <c r="BC298" s="80"/>
      <c r="BD298" s="80"/>
      <c r="BE298" s="80"/>
      <c r="BF298" s="80"/>
    </row>
    <row r="299" spans="2:58" ht="14.1" customHeight="1" x14ac:dyDescent="0.2"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80"/>
      <c r="AJ299" s="80"/>
      <c r="AK299" s="80"/>
      <c r="AL299" s="80"/>
      <c r="AM299" s="80"/>
      <c r="AN299" s="80"/>
      <c r="AO299" s="80"/>
      <c r="AP299" s="80"/>
      <c r="AQ299" s="80"/>
      <c r="AR299" s="80"/>
      <c r="AS299" s="80"/>
      <c r="AT299" s="80"/>
      <c r="AU299" s="80"/>
      <c r="AV299" s="80"/>
      <c r="AW299" s="80"/>
      <c r="AX299" s="80"/>
      <c r="AY299" s="80"/>
      <c r="AZ299" s="80"/>
      <c r="BA299" s="80"/>
      <c r="BB299" s="80"/>
      <c r="BC299" s="80"/>
      <c r="BD299" s="80"/>
      <c r="BE299" s="80"/>
      <c r="BF299" s="80"/>
    </row>
    <row r="300" spans="2:58" ht="14.1" customHeight="1" x14ac:dyDescent="0.2"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  <c r="AN300" s="80"/>
      <c r="AO300" s="80"/>
      <c r="AP300" s="80"/>
      <c r="AQ300" s="80"/>
      <c r="AR300" s="80"/>
      <c r="AS300" s="80"/>
      <c r="AT300" s="80"/>
      <c r="AU300" s="80"/>
      <c r="AV300" s="80"/>
      <c r="AW300" s="80"/>
      <c r="AX300" s="80"/>
      <c r="AY300" s="80"/>
      <c r="AZ300" s="80"/>
      <c r="BA300" s="80"/>
      <c r="BB300" s="80"/>
      <c r="BC300" s="80"/>
      <c r="BD300" s="80"/>
      <c r="BE300" s="80"/>
      <c r="BF300" s="80"/>
    </row>
    <row r="301" spans="2:58" ht="14.1" customHeight="1" x14ac:dyDescent="0.2"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80"/>
      <c r="AJ301" s="80"/>
      <c r="AK301" s="80"/>
      <c r="AL301" s="80"/>
      <c r="AM301" s="80"/>
      <c r="AN301" s="80"/>
      <c r="AO301" s="80"/>
      <c r="AP301" s="80"/>
      <c r="AQ301" s="80"/>
      <c r="AR301" s="80"/>
      <c r="AS301" s="80"/>
      <c r="AT301" s="80"/>
      <c r="AU301" s="80"/>
      <c r="AV301" s="80"/>
      <c r="AW301" s="80"/>
      <c r="AX301" s="80"/>
      <c r="AY301" s="80"/>
      <c r="AZ301" s="80"/>
      <c r="BA301" s="80"/>
      <c r="BB301" s="80"/>
      <c r="BC301" s="80"/>
      <c r="BD301" s="80"/>
      <c r="BE301" s="80"/>
      <c r="BF301" s="80"/>
    </row>
    <row r="302" spans="2:58" ht="14.1" customHeight="1" x14ac:dyDescent="0.2"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80"/>
      <c r="AJ302" s="80"/>
      <c r="AK302" s="80"/>
      <c r="AL302" s="80"/>
      <c r="AM302" s="80"/>
      <c r="AN302" s="80"/>
      <c r="AO302" s="80"/>
      <c r="AP302" s="80"/>
      <c r="AQ302" s="80"/>
      <c r="AR302" s="80"/>
      <c r="AS302" s="80"/>
      <c r="AT302" s="80"/>
      <c r="AU302" s="80"/>
      <c r="AV302" s="80"/>
      <c r="AW302" s="80"/>
      <c r="AX302" s="80"/>
      <c r="AY302" s="80"/>
      <c r="AZ302" s="80"/>
      <c r="BA302" s="80"/>
      <c r="BB302" s="80"/>
      <c r="BC302" s="80"/>
      <c r="BD302" s="80"/>
      <c r="BE302" s="80"/>
      <c r="BF302" s="80"/>
    </row>
    <row r="303" spans="2:58" ht="14.1" customHeight="1" x14ac:dyDescent="0.2"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0"/>
      <c r="AK303" s="80"/>
      <c r="AL303" s="80"/>
      <c r="AM303" s="80"/>
      <c r="AN303" s="80"/>
      <c r="AO303" s="80"/>
      <c r="AP303" s="80"/>
      <c r="AQ303" s="80"/>
      <c r="AR303" s="80"/>
      <c r="AS303" s="80"/>
      <c r="AT303" s="80"/>
      <c r="AU303" s="80"/>
      <c r="AV303" s="80"/>
      <c r="AW303" s="80"/>
      <c r="AX303" s="80"/>
      <c r="AY303" s="80"/>
      <c r="AZ303" s="80"/>
      <c r="BA303" s="80"/>
      <c r="BB303" s="80"/>
      <c r="BC303" s="80"/>
      <c r="BD303" s="80"/>
      <c r="BE303" s="80"/>
      <c r="BF303" s="80"/>
    </row>
    <row r="304" spans="2:58" ht="14.1" customHeight="1" x14ac:dyDescent="0.2"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  <c r="AN304" s="80"/>
      <c r="AO304" s="80"/>
      <c r="AP304" s="80"/>
      <c r="AQ304" s="80"/>
      <c r="AR304" s="80"/>
      <c r="AS304" s="80"/>
      <c r="AT304" s="80"/>
      <c r="AU304" s="80"/>
      <c r="AV304" s="80"/>
      <c r="AW304" s="80"/>
      <c r="AX304" s="80"/>
      <c r="AY304" s="80"/>
      <c r="AZ304" s="80"/>
      <c r="BA304" s="80"/>
      <c r="BB304" s="80"/>
      <c r="BC304" s="80"/>
      <c r="BD304" s="80"/>
      <c r="BE304" s="80"/>
      <c r="BF304" s="80"/>
    </row>
    <row r="305" spans="2:58" ht="14.1" customHeight="1" x14ac:dyDescent="0.2"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80"/>
      <c r="AJ305" s="80"/>
      <c r="AK305" s="80"/>
      <c r="AL305" s="80"/>
      <c r="AM305" s="80"/>
      <c r="AN305" s="80"/>
      <c r="AO305" s="80"/>
      <c r="AP305" s="80"/>
      <c r="AQ305" s="80"/>
      <c r="AR305" s="80"/>
      <c r="AS305" s="80"/>
      <c r="AT305" s="80"/>
      <c r="AU305" s="80"/>
      <c r="AV305" s="80"/>
      <c r="AW305" s="80"/>
      <c r="AX305" s="80"/>
      <c r="AY305" s="80"/>
      <c r="AZ305" s="80"/>
      <c r="BA305" s="80"/>
      <c r="BB305" s="80"/>
      <c r="BC305" s="80"/>
      <c r="BD305" s="80"/>
      <c r="BE305" s="80"/>
      <c r="BF305" s="80"/>
    </row>
    <row r="306" spans="2:58" ht="14.1" customHeight="1" x14ac:dyDescent="0.2"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80"/>
      <c r="AJ306" s="80"/>
      <c r="AK306" s="80"/>
      <c r="AL306" s="80"/>
      <c r="AM306" s="80"/>
      <c r="AN306" s="80"/>
      <c r="AO306" s="80"/>
      <c r="AP306" s="80"/>
      <c r="AQ306" s="80"/>
      <c r="AR306" s="80"/>
      <c r="AS306" s="80"/>
      <c r="AT306" s="80"/>
      <c r="AU306" s="80"/>
      <c r="AV306" s="80"/>
      <c r="AW306" s="80"/>
      <c r="AX306" s="80"/>
      <c r="AY306" s="80"/>
      <c r="AZ306" s="80"/>
      <c r="BA306" s="80"/>
      <c r="BB306" s="80"/>
      <c r="BC306" s="80"/>
      <c r="BD306" s="80"/>
      <c r="BE306" s="80"/>
      <c r="BF306" s="80"/>
    </row>
    <row r="307" spans="2:58" ht="14.1" customHeight="1" x14ac:dyDescent="0.2"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80"/>
      <c r="AJ307" s="80"/>
      <c r="AK307" s="80"/>
      <c r="AL307" s="80"/>
      <c r="AM307" s="80"/>
      <c r="AN307" s="80"/>
      <c r="AO307" s="80"/>
      <c r="AP307" s="80"/>
      <c r="AQ307" s="80"/>
      <c r="AR307" s="80"/>
      <c r="AS307" s="80"/>
      <c r="AT307" s="80"/>
      <c r="AU307" s="80"/>
      <c r="AV307" s="80"/>
      <c r="AW307" s="80"/>
      <c r="AX307" s="80"/>
      <c r="AY307" s="80"/>
      <c r="AZ307" s="80"/>
      <c r="BA307" s="80"/>
      <c r="BB307" s="80"/>
      <c r="BC307" s="80"/>
      <c r="BD307" s="80"/>
      <c r="BE307" s="80"/>
      <c r="BF307" s="80"/>
    </row>
    <row r="308" spans="2:58" ht="14.1" customHeight="1" x14ac:dyDescent="0.2"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  <c r="AN308" s="80"/>
      <c r="AO308" s="80"/>
      <c r="AP308" s="80"/>
      <c r="AQ308" s="80"/>
      <c r="AR308" s="80"/>
      <c r="AS308" s="80"/>
      <c r="AT308" s="80"/>
      <c r="AU308" s="80"/>
      <c r="AV308" s="80"/>
      <c r="AW308" s="80"/>
      <c r="AX308" s="80"/>
      <c r="AY308" s="80"/>
      <c r="AZ308" s="80"/>
      <c r="BA308" s="80"/>
      <c r="BB308" s="80"/>
      <c r="BC308" s="80"/>
      <c r="BD308" s="80"/>
      <c r="BE308" s="80"/>
      <c r="BF308" s="80"/>
    </row>
    <row r="309" spans="2:58" ht="14.1" customHeight="1" x14ac:dyDescent="0.2"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80"/>
      <c r="AJ309" s="80"/>
      <c r="AK309" s="80"/>
      <c r="AL309" s="80"/>
      <c r="AM309" s="80"/>
      <c r="AN309" s="80"/>
      <c r="AO309" s="80"/>
      <c r="AP309" s="80"/>
      <c r="AQ309" s="80"/>
      <c r="AR309" s="80"/>
      <c r="AS309" s="80"/>
      <c r="AT309" s="80"/>
      <c r="AU309" s="80"/>
      <c r="AV309" s="80"/>
      <c r="AW309" s="80"/>
      <c r="AX309" s="80"/>
      <c r="AY309" s="80"/>
      <c r="AZ309" s="80"/>
      <c r="BA309" s="80"/>
      <c r="BB309" s="80"/>
      <c r="BC309" s="80"/>
      <c r="BD309" s="80"/>
      <c r="BE309" s="80"/>
      <c r="BF309" s="80"/>
    </row>
    <row r="310" spans="2:58" ht="14.1" customHeight="1" x14ac:dyDescent="0.2"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80"/>
      <c r="AJ310" s="80"/>
      <c r="AK310" s="80"/>
      <c r="AL310" s="80"/>
      <c r="AM310" s="80"/>
      <c r="AN310" s="80"/>
      <c r="AO310" s="80"/>
      <c r="AP310" s="80"/>
      <c r="AQ310" s="80"/>
      <c r="AR310" s="80"/>
      <c r="AS310" s="80"/>
      <c r="AT310" s="80"/>
      <c r="AU310" s="80"/>
      <c r="AV310" s="80"/>
      <c r="AW310" s="80"/>
      <c r="AX310" s="80"/>
      <c r="AY310" s="80"/>
      <c r="AZ310" s="80"/>
      <c r="BA310" s="80"/>
      <c r="BB310" s="80"/>
      <c r="BC310" s="80"/>
      <c r="BD310" s="80"/>
      <c r="BE310" s="80"/>
      <c r="BF310" s="80"/>
    </row>
    <row r="311" spans="2:58" ht="14.1" customHeight="1" x14ac:dyDescent="0.2"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80"/>
      <c r="AJ311" s="80"/>
      <c r="AK311" s="80"/>
      <c r="AL311" s="80"/>
      <c r="AM311" s="80"/>
      <c r="AN311" s="80"/>
      <c r="AO311" s="80"/>
      <c r="AP311" s="80"/>
      <c r="AQ311" s="80"/>
      <c r="AR311" s="80"/>
      <c r="AS311" s="80"/>
      <c r="AT311" s="80"/>
      <c r="AU311" s="80"/>
      <c r="AV311" s="80"/>
      <c r="AW311" s="80"/>
      <c r="AX311" s="80"/>
      <c r="AY311" s="80"/>
      <c r="AZ311" s="80"/>
      <c r="BA311" s="80"/>
      <c r="BB311" s="80"/>
      <c r="BC311" s="80"/>
      <c r="BD311" s="80"/>
      <c r="BE311" s="80"/>
      <c r="BF311" s="80"/>
    </row>
    <row r="312" spans="2:58" ht="14.1" customHeight="1" x14ac:dyDescent="0.2"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  <c r="AN312" s="80"/>
      <c r="AO312" s="80"/>
      <c r="AP312" s="80"/>
      <c r="AQ312" s="80"/>
      <c r="AR312" s="80"/>
      <c r="AS312" s="80"/>
      <c r="AT312" s="80"/>
      <c r="AU312" s="80"/>
      <c r="AV312" s="80"/>
      <c r="AW312" s="80"/>
      <c r="AX312" s="80"/>
      <c r="AY312" s="80"/>
      <c r="AZ312" s="80"/>
      <c r="BA312" s="80"/>
      <c r="BB312" s="80"/>
      <c r="BC312" s="80"/>
      <c r="BD312" s="80"/>
      <c r="BE312" s="80"/>
      <c r="BF312" s="80"/>
    </row>
    <row r="313" spans="2:58" ht="14.1" customHeight="1" x14ac:dyDescent="0.2"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80"/>
      <c r="AJ313" s="80"/>
      <c r="AK313" s="80"/>
      <c r="AL313" s="80"/>
      <c r="AM313" s="80"/>
      <c r="AN313" s="80"/>
      <c r="AO313" s="80"/>
      <c r="AP313" s="80"/>
      <c r="AQ313" s="80"/>
      <c r="AR313" s="80"/>
      <c r="AS313" s="80"/>
      <c r="AT313" s="80"/>
      <c r="AU313" s="80"/>
      <c r="AV313" s="80"/>
      <c r="AW313" s="80"/>
      <c r="AX313" s="80"/>
      <c r="AY313" s="80"/>
      <c r="AZ313" s="80"/>
      <c r="BA313" s="80"/>
      <c r="BB313" s="80"/>
      <c r="BC313" s="80"/>
      <c r="BD313" s="80"/>
      <c r="BE313" s="80"/>
      <c r="BF313" s="80"/>
    </row>
    <row r="314" spans="2:58" ht="14.1" customHeight="1" x14ac:dyDescent="0.2"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80"/>
      <c r="AJ314" s="80"/>
      <c r="AK314" s="80"/>
      <c r="AL314" s="80"/>
      <c r="AM314" s="80"/>
      <c r="AN314" s="80"/>
      <c r="AO314" s="80"/>
      <c r="AP314" s="80"/>
      <c r="AQ314" s="80"/>
      <c r="AR314" s="80"/>
      <c r="AS314" s="80"/>
      <c r="AT314" s="80"/>
      <c r="AU314" s="80"/>
      <c r="AV314" s="80"/>
      <c r="AW314" s="80"/>
      <c r="AX314" s="80"/>
      <c r="AY314" s="80"/>
      <c r="AZ314" s="80"/>
      <c r="BA314" s="80"/>
      <c r="BB314" s="80"/>
      <c r="BC314" s="80"/>
      <c r="BD314" s="80"/>
      <c r="BE314" s="80"/>
      <c r="BF314" s="80"/>
    </row>
    <row r="315" spans="2:58" ht="14.1" customHeight="1" x14ac:dyDescent="0.2"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80"/>
      <c r="AJ315" s="80"/>
      <c r="AK315" s="80"/>
      <c r="AL315" s="80"/>
      <c r="AM315" s="80"/>
      <c r="AN315" s="80"/>
      <c r="AO315" s="80"/>
      <c r="AP315" s="80"/>
      <c r="AQ315" s="80"/>
      <c r="AR315" s="80"/>
      <c r="AS315" s="80"/>
      <c r="AT315" s="80"/>
      <c r="AU315" s="80"/>
      <c r="AV315" s="80"/>
      <c r="AW315" s="80"/>
      <c r="AX315" s="80"/>
      <c r="AY315" s="80"/>
      <c r="AZ315" s="80"/>
      <c r="BA315" s="80"/>
      <c r="BB315" s="80"/>
      <c r="BC315" s="80"/>
      <c r="BD315" s="80"/>
      <c r="BE315" s="80"/>
      <c r="BF315" s="80"/>
    </row>
    <row r="316" spans="2:58" ht="14.1" customHeight="1" x14ac:dyDescent="0.2"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  <c r="AL316" s="80"/>
      <c r="AM316" s="80"/>
      <c r="AN316" s="80"/>
      <c r="AO316" s="80"/>
      <c r="AP316" s="80"/>
      <c r="AQ316" s="80"/>
      <c r="AR316" s="80"/>
      <c r="AS316" s="80"/>
      <c r="AT316" s="80"/>
      <c r="AU316" s="80"/>
      <c r="AV316" s="80"/>
      <c r="AW316" s="80"/>
      <c r="AX316" s="80"/>
      <c r="AY316" s="80"/>
      <c r="AZ316" s="80"/>
      <c r="BA316" s="80"/>
      <c r="BB316" s="80"/>
      <c r="BC316" s="80"/>
      <c r="BD316" s="80"/>
      <c r="BE316" s="80"/>
      <c r="BF316" s="80"/>
    </row>
    <row r="317" spans="2:58" ht="14.1" customHeight="1" x14ac:dyDescent="0.2"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  <c r="AI317" s="80"/>
      <c r="AJ317" s="80"/>
      <c r="AK317" s="80"/>
      <c r="AL317" s="80"/>
      <c r="AM317" s="80"/>
      <c r="AN317" s="80"/>
      <c r="AO317" s="80"/>
      <c r="AP317" s="80"/>
      <c r="AQ317" s="80"/>
      <c r="AR317" s="80"/>
      <c r="AS317" s="80"/>
      <c r="AT317" s="80"/>
      <c r="AU317" s="80"/>
      <c r="AV317" s="80"/>
      <c r="AW317" s="80"/>
      <c r="AX317" s="80"/>
      <c r="AY317" s="80"/>
      <c r="AZ317" s="80"/>
      <c r="BA317" s="80"/>
      <c r="BB317" s="80"/>
      <c r="BC317" s="80"/>
      <c r="BD317" s="80"/>
      <c r="BE317" s="80"/>
      <c r="BF317" s="80"/>
    </row>
    <row r="318" spans="2:58" ht="14.1" customHeight="1" x14ac:dyDescent="0.2"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80"/>
      <c r="AJ318" s="80"/>
      <c r="AK318" s="80"/>
      <c r="AL318" s="80"/>
      <c r="AM318" s="80"/>
      <c r="AN318" s="80"/>
      <c r="AO318" s="80"/>
      <c r="AP318" s="80"/>
      <c r="AQ318" s="80"/>
      <c r="AR318" s="80"/>
      <c r="AS318" s="80"/>
      <c r="AT318" s="80"/>
      <c r="AU318" s="80"/>
      <c r="AV318" s="80"/>
      <c r="AW318" s="80"/>
      <c r="AX318" s="80"/>
      <c r="AY318" s="80"/>
      <c r="AZ318" s="80"/>
      <c r="BA318" s="80"/>
      <c r="BB318" s="80"/>
      <c r="BC318" s="80"/>
      <c r="BD318" s="80"/>
      <c r="BE318" s="80"/>
      <c r="BF318" s="80"/>
    </row>
    <row r="319" spans="2:58" ht="14.1" customHeight="1" x14ac:dyDescent="0.2"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80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80"/>
      <c r="BD319" s="80"/>
      <c r="BE319" s="80"/>
      <c r="BF319" s="80"/>
    </row>
    <row r="320" spans="2:58" ht="14.1" customHeight="1" x14ac:dyDescent="0.2"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80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80"/>
      <c r="BD320" s="80"/>
      <c r="BE320" s="80"/>
      <c r="BF320" s="80"/>
    </row>
    <row r="321" spans="2:58" ht="14.1" customHeight="1" x14ac:dyDescent="0.2"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80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80"/>
      <c r="BD321" s="80"/>
      <c r="BE321" s="80"/>
      <c r="BF321" s="80"/>
    </row>
    <row r="322" spans="2:58" ht="14.1" customHeight="1" x14ac:dyDescent="0.2"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  <c r="AI322" s="80"/>
      <c r="AJ322" s="80"/>
      <c r="AK322" s="80"/>
      <c r="AL322" s="80"/>
      <c r="AM322" s="80"/>
      <c r="AN322" s="80"/>
      <c r="AO322" s="80"/>
      <c r="AP322" s="80"/>
      <c r="AQ322" s="80"/>
      <c r="AR322" s="80"/>
      <c r="AS322" s="80"/>
      <c r="AT322" s="80"/>
      <c r="AU322" s="80"/>
      <c r="AV322" s="80"/>
      <c r="AW322" s="80"/>
      <c r="AX322" s="80"/>
      <c r="AY322" s="80"/>
      <c r="AZ322" s="80"/>
      <c r="BA322" s="80"/>
      <c r="BB322" s="80"/>
      <c r="BC322" s="80"/>
      <c r="BD322" s="80"/>
      <c r="BE322" s="80"/>
      <c r="BF322" s="80"/>
    </row>
    <row r="323" spans="2:58" ht="14.1" customHeight="1" x14ac:dyDescent="0.2"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80"/>
      <c r="AJ323" s="80"/>
      <c r="AK323" s="80"/>
      <c r="AL323" s="80"/>
      <c r="AM323" s="80"/>
      <c r="AN323" s="80"/>
      <c r="AO323" s="80"/>
      <c r="AP323" s="80"/>
      <c r="AQ323" s="80"/>
      <c r="AR323" s="80"/>
      <c r="AS323" s="80"/>
      <c r="AT323" s="80"/>
      <c r="AU323" s="80"/>
      <c r="AV323" s="80"/>
      <c r="AW323" s="80"/>
      <c r="AX323" s="80"/>
      <c r="AY323" s="80"/>
      <c r="AZ323" s="80"/>
      <c r="BA323" s="80"/>
      <c r="BB323" s="80"/>
      <c r="BC323" s="80"/>
      <c r="BD323" s="80"/>
      <c r="BE323" s="80"/>
      <c r="BF323" s="80"/>
    </row>
    <row r="324" spans="2:58" ht="14.1" customHeight="1" x14ac:dyDescent="0.2"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  <c r="AJ324" s="80"/>
      <c r="AK324" s="80"/>
      <c r="AL324" s="80"/>
      <c r="AM324" s="80"/>
      <c r="AN324" s="80"/>
      <c r="AO324" s="80"/>
      <c r="AP324" s="80"/>
      <c r="AQ324" s="80"/>
      <c r="AR324" s="80"/>
      <c r="AS324" s="80"/>
      <c r="AT324" s="80"/>
      <c r="AU324" s="80"/>
      <c r="AV324" s="80"/>
      <c r="AW324" s="80"/>
      <c r="AX324" s="80"/>
      <c r="AY324" s="80"/>
      <c r="AZ324" s="80"/>
      <c r="BA324" s="80"/>
      <c r="BB324" s="80"/>
      <c r="BC324" s="80"/>
      <c r="BD324" s="80"/>
      <c r="BE324" s="80"/>
      <c r="BF324" s="80"/>
    </row>
    <row r="325" spans="2:58" ht="14.1" customHeight="1" x14ac:dyDescent="0.2"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  <c r="AI325" s="80"/>
      <c r="AJ325" s="80"/>
      <c r="AK325" s="80"/>
      <c r="AL325" s="80"/>
      <c r="AM325" s="80"/>
      <c r="AN325" s="80"/>
      <c r="AO325" s="80"/>
      <c r="AP325" s="80"/>
      <c r="AQ325" s="80"/>
      <c r="AR325" s="80"/>
      <c r="AS325" s="80"/>
      <c r="AT325" s="80"/>
      <c r="AU325" s="80"/>
      <c r="AV325" s="80"/>
      <c r="AW325" s="80"/>
      <c r="AX325" s="80"/>
      <c r="AY325" s="80"/>
      <c r="AZ325" s="80"/>
      <c r="BA325" s="80"/>
      <c r="BB325" s="80"/>
      <c r="BC325" s="80"/>
      <c r="BD325" s="80"/>
      <c r="BE325" s="80"/>
      <c r="BF325" s="80"/>
    </row>
    <row r="326" spans="2:58" ht="14.1" customHeight="1" x14ac:dyDescent="0.2"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  <c r="AI326" s="80"/>
      <c r="AJ326" s="80"/>
      <c r="AK326" s="80"/>
      <c r="AL326" s="80"/>
      <c r="AM326" s="80"/>
      <c r="AN326" s="80"/>
      <c r="AO326" s="80"/>
      <c r="AP326" s="80"/>
      <c r="AQ326" s="80"/>
      <c r="AR326" s="80"/>
      <c r="AS326" s="80"/>
      <c r="AT326" s="80"/>
      <c r="AU326" s="80"/>
      <c r="AV326" s="80"/>
      <c r="AW326" s="80"/>
      <c r="AX326" s="80"/>
      <c r="AY326" s="80"/>
      <c r="AZ326" s="80"/>
      <c r="BA326" s="80"/>
      <c r="BB326" s="80"/>
      <c r="BC326" s="80"/>
      <c r="BD326" s="80"/>
      <c r="BE326" s="80"/>
      <c r="BF326" s="80"/>
    </row>
    <row r="327" spans="2:58" ht="14.1" customHeight="1" x14ac:dyDescent="0.2"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  <c r="AM327" s="80"/>
      <c r="AN327" s="80"/>
      <c r="AO327" s="80"/>
      <c r="AP327" s="80"/>
      <c r="AQ327" s="80"/>
      <c r="AR327" s="80"/>
      <c r="AS327" s="80"/>
      <c r="AT327" s="80"/>
      <c r="AU327" s="80"/>
      <c r="AV327" s="80"/>
      <c r="AW327" s="80"/>
      <c r="AX327" s="80"/>
      <c r="AY327" s="80"/>
      <c r="AZ327" s="80"/>
      <c r="BA327" s="80"/>
      <c r="BB327" s="80"/>
      <c r="BC327" s="80"/>
      <c r="BD327" s="80"/>
      <c r="BE327" s="80"/>
      <c r="BF327" s="80"/>
    </row>
    <row r="328" spans="2:58" ht="14.1" customHeight="1" x14ac:dyDescent="0.2"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  <c r="AM328" s="80"/>
      <c r="AN328" s="80"/>
      <c r="AO328" s="80"/>
      <c r="AP328" s="80"/>
      <c r="AQ328" s="80"/>
      <c r="AR328" s="80"/>
      <c r="AS328" s="80"/>
      <c r="AT328" s="80"/>
      <c r="AU328" s="80"/>
      <c r="AV328" s="80"/>
      <c r="AW328" s="80"/>
      <c r="AX328" s="80"/>
      <c r="AY328" s="80"/>
      <c r="AZ328" s="80"/>
      <c r="BA328" s="80"/>
      <c r="BB328" s="80"/>
      <c r="BC328" s="80"/>
      <c r="BD328" s="80"/>
      <c r="BE328" s="80"/>
      <c r="BF328" s="80"/>
    </row>
    <row r="329" spans="2:58" ht="14.1" customHeight="1" x14ac:dyDescent="0.2"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  <c r="AM329" s="80"/>
      <c r="AN329" s="80"/>
      <c r="AO329" s="80"/>
      <c r="AP329" s="80"/>
      <c r="AQ329" s="80"/>
      <c r="AR329" s="80"/>
      <c r="AS329" s="80"/>
      <c r="AT329" s="80"/>
      <c r="AU329" s="80"/>
      <c r="AV329" s="80"/>
      <c r="AW329" s="80"/>
      <c r="AX329" s="80"/>
      <c r="AY329" s="80"/>
      <c r="AZ329" s="80"/>
      <c r="BA329" s="80"/>
      <c r="BB329" s="80"/>
      <c r="BC329" s="80"/>
      <c r="BD329" s="80"/>
      <c r="BE329" s="80"/>
      <c r="BF329" s="80"/>
    </row>
    <row r="330" spans="2:58" ht="14.1" customHeight="1" x14ac:dyDescent="0.2"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  <c r="AM330" s="80"/>
      <c r="AN330" s="80"/>
      <c r="AO330" s="80"/>
      <c r="AP330" s="80"/>
      <c r="AQ330" s="80"/>
      <c r="AR330" s="80"/>
      <c r="AS330" s="80"/>
      <c r="AT330" s="80"/>
      <c r="AU330" s="80"/>
      <c r="AV330" s="80"/>
      <c r="AW330" s="80"/>
      <c r="AX330" s="80"/>
      <c r="AY330" s="80"/>
      <c r="AZ330" s="80"/>
      <c r="BA330" s="80"/>
      <c r="BB330" s="80"/>
      <c r="BC330" s="80"/>
      <c r="BD330" s="80"/>
      <c r="BE330" s="80"/>
      <c r="BF330" s="80"/>
    </row>
    <row r="331" spans="2:58" ht="14.1" customHeight="1" x14ac:dyDescent="0.2"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  <c r="AM331" s="80"/>
      <c r="AN331" s="80"/>
      <c r="AO331" s="80"/>
      <c r="AP331" s="80"/>
      <c r="AQ331" s="80"/>
      <c r="AR331" s="80"/>
      <c r="AS331" s="80"/>
      <c r="AT331" s="80"/>
      <c r="AU331" s="80"/>
      <c r="AV331" s="80"/>
      <c r="AW331" s="80"/>
      <c r="AX331" s="80"/>
      <c r="AY331" s="80"/>
      <c r="AZ331" s="80"/>
      <c r="BA331" s="80"/>
      <c r="BB331" s="80"/>
      <c r="BC331" s="80"/>
      <c r="BD331" s="80"/>
      <c r="BE331" s="80"/>
      <c r="BF331" s="80"/>
    </row>
    <row r="332" spans="2:58" ht="14.1" customHeight="1" x14ac:dyDescent="0.2"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  <c r="AM332" s="80"/>
      <c r="AN332" s="80"/>
      <c r="AO332" s="80"/>
      <c r="AP332" s="80"/>
      <c r="AQ332" s="80"/>
      <c r="AR332" s="80"/>
      <c r="AS332" s="80"/>
      <c r="AT332" s="80"/>
      <c r="AU332" s="80"/>
      <c r="AV332" s="80"/>
      <c r="AW332" s="80"/>
      <c r="AX332" s="80"/>
      <c r="AY332" s="80"/>
      <c r="AZ332" s="80"/>
      <c r="BA332" s="80"/>
      <c r="BB332" s="80"/>
      <c r="BC332" s="80"/>
      <c r="BD332" s="80"/>
      <c r="BE332" s="80"/>
      <c r="BF332" s="80"/>
    </row>
    <row r="333" spans="2:58" ht="14.1" customHeight="1" x14ac:dyDescent="0.2"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  <c r="AM333" s="80"/>
      <c r="AN333" s="80"/>
      <c r="AO333" s="80"/>
      <c r="AP333" s="80"/>
      <c r="AQ333" s="80"/>
      <c r="AR333" s="80"/>
      <c r="AS333" s="80"/>
      <c r="AT333" s="80"/>
      <c r="AU333" s="80"/>
      <c r="AV333" s="80"/>
      <c r="AW333" s="80"/>
      <c r="AX333" s="80"/>
      <c r="AY333" s="80"/>
      <c r="AZ333" s="80"/>
      <c r="BA333" s="80"/>
      <c r="BB333" s="80"/>
      <c r="BC333" s="80"/>
      <c r="BD333" s="80"/>
      <c r="BE333" s="80"/>
      <c r="BF333" s="80"/>
    </row>
    <row r="334" spans="2:58" ht="14.1" customHeight="1" x14ac:dyDescent="0.2"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  <c r="AM334" s="80"/>
      <c r="AN334" s="80"/>
      <c r="AO334" s="80"/>
      <c r="AP334" s="80"/>
      <c r="AQ334" s="80"/>
      <c r="AR334" s="80"/>
      <c r="AS334" s="80"/>
      <c r="AT334" s="80"/>
      <c r="AU334" s="80"/>
      <c r="AV334" s="80"/>
      <c r="AW334" s="80"/>
      <c r="AX334" s="80"/>
      <c r="AY334" s="80"/>
      <c r="AZ334" s="80"/>
      <c r="BA334" s="80"/>
      <c r="BB334" s="80"/>
      <c r="BC334" s="80"/>
      <c r="BD334" s="80"/>
      <c r="BE334" s="80"/>
      <c r="BF334" s="80"/>
    </row>
    <row r="335" spans="2:58" ht="14.1" customHeight="1" x14ac:dyDescent="0.2"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  <c r="AM335" s="80"/>
      <c r="AN335" s="80"/>
      <c r="AO335" s="80"/>
      <c r="AP335" s="80"/>
      <c r="AQ335" s="80"/>
      <c r="AR335" s="80"/>
      <c r="AS335" s="80"/>
      <c r="AT335" s="80"/>
      <c r="AU335" s="80"/>
      <c r="AV335" s="80"/>
      <c r="AW335" s="80"/>
      <c r="AX335" s="80"/>
      <c r="AY335" s="80"/>
      <c r="AZ335" s="80"/>
      <c r="BA335" s="80"/>
      <c r="BB335" s="80"/>
      <c r="BC335" s="80"/>
      <c r="BD335" s="80"/>
      <c r="BE335" s="80"/>
      <c r="BF335" s="80"/>
    </row>
    <row r="336" spans="2:58" ht="14.1" customHeight="1" x14ac:dyDescent="0.2"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  <c r="AM336" s="80"/>
      <c r="AN336" s="80"/>
      <c r="AO336" s="80"/>
      <c r="AP336" s="80"/>
      <c r="AQ336" s="80"/>
      <c r="AR336" s="80"/>
      <c r="AS336" s="80"/>
      <c r="AT336" s="80"/>
      <c r="AU336" s="80"/>
      <c r="AV336" s="80"/>
      <c r="AW336" s="80"/>
      <c r="AX336" s="80"/>
      <c r="AY336" s="80"/>
      <c r="AZ336" s="80"/>
      <c r="BA336" s="80"/>
      <c r="BB336" s="80"/>
      <c r="BC336" s="80"/>
      <c r="BD336" s="80"/>
      <c r="BE336" s="80"/>
      <c r="BF336" s="80"/>
    </row>
    <row r="337" spans="2:58" ht="14.1" customHeight="1" x14ac:dyDescent="0.2"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  <c r="AM337" s="80"/>
      <c r="AN337" s="80"/>
      <c r="AO337" s="80"/>
      <c r="AP337" s="80"/>
      <c r="AQ337" s="80"/>
      <c r="AR337" s="80"/>
      <c r="AS337" s="80"/>
      <c r="AT337" s="80"/>
      <c r="AU337" s="80"/>
      <c r="AV337" s="80"/>
      <c r="AW337" s="80"/>
      <c r="AX337" s="80"/>
      <c r="AY337" s="80"/>
      <c r="AZ337" s="80"/>
      <c r="BA337" s="80"/>
      <c r="BB337" s="80"/>
      <c r="BC337" s="80"/>
      <c r="BD337" s="80"/>
      <c r="BE337" s="80"/>
      <c r="BF337" s="80"/>
    </row>
    <row r="338" spans="2:58" ht="14.1" customHeight="1" x14ac:dyDescent="0.2"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  <c r="AM338" s="80"/>
      <c r="AN338" s="80"/>
      <c r="AO338" s="80"/>
      <c r="AP338" s="80"/>
      <c r="AQ338" s="80"/>
      <c r="AR338" s="80"/>
      <c r="AS338" s="80"/>
      <c r="AT338" s="80"/>
      <c r="AU338" s="80"/>
      <c r="AV338" s="80"/>
      <c r="AW338" s="80"/>
      <c r="AX338" s="80"/>
      <c r="AY338" s="80"/>
      <c r="AZ338" s="80"/>
      <c r="BA338" s="80"/>
      <c r="BB338" s="80"/>
      <c r="BC338" s="80"/>
      <c r="BD338" s="80"/>
      <c r="BE338" s="80"/>
      <c r="BF338" s="80"/>
    </row>
    <row r="339" spans="2:58" ht="14.1" customHeight="1" x14ac:dyDescent="0.2"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  <c r="AM339" s="80"/>
      <c r="AN339" s="80"/>
      <c r="AO339" s="80"/>
      <c r="AP339" s="80"/>
      <c r="AQ339" s="80"/>
      <c r="AR339" s="80"/>
      <c r="AS339" s="80"/>
      <c r="AT339" s="80"/>
      <c r="AU339" s="80"/>
      <c r="AV339" s="80"/>
      <c r="AW339" s="80"/>
      <c r="AX339" s="80"/>
      <c r="AY339" s="80"/>
      <c r="AZ339" s="80"/>
      <c r="BA339" s="80"/>
      <c r="BB339" s="80"/>
      <c r="BC339" s="80"/>
      <c r="BD339" s="80"/>
      <c r="BE339" s="80"/>
      <c r="BF339" s="80"/>
    </row>
    <row r="340" spans="2:58" ht="14.1" customHeight="1" x14ac:dyDescent="0.2"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  <c r="AM340" s="80"/>
      <c r="AN340" s="80"/>
      <c r="AO340" s="80"/>
      <c r="AP340" s="80"/>
      <c r="AQ340" s="80"/>
      <c r="AR340" s="80"/>
      <c r="AS340" s="80"/>
      <c r="AT340" s="80"/>
      <c r="AU340" s="80"/>
      <c r="AV340" s="80"/>
      <c r="AW340" s="80"/>
      <c r="AX340" s="80"/>
      <c r="AY340" s="80"/>
      <c r="AZ340" s="80"/>
      <c r="BA340" s="80"/>
      <c r="BB340" s="80"/>
      <c r="BC340" s="80"/>
      <c r="BD340" s="80"/>
      <c r="BE340" s="80"/>
      <c r="BF340" s="80"/>
    </row>
    <row r="341" spans="2:58" ht="14.1" customHeight="1" x14ac:dyDescent="0.2"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  <c r="AM341" s="80"/>
      <c r="AN341" s="80"/>
      <c r="AO341" s="80"/>
      <c r="AP341" s="80"/>
      <c r="AQ341" s="80"/>
      <c r="AR341" s="80"/>
      <c r="AS341" s="80"/>
      <c r="AT341" s="80"/>
      <c r="AU341" s="80"/>
      <c r="AV341" s="80"/>
      <c r="AW341" s="80"/>
      <c r="AX341" s="80"/>
      <c r="AY341" s="80"/>
      <c r="AZ341" s="80"/>
      <c r="BA341" s="80"/>
      <c r="BB341" s="80"/>
      <c r="BC341" s="80"/>
      <c r="BD341" s="80"/>
      <c r="BE341" s="80"/>
      <c r="BF341" s="80"/>
    </row>
    <row r="342" spans="2:58" ht="14.1" customHeight="1" x14ac:dyDescent="0.2"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  <c r="AM342" s="80"/>
      <c r="AN342" s="80"/>
      <c r="AO342" s="80"/>
      <c r="AP342" s="80"/>
      <c r="AQ342" s="80"/>
      <c r="AR342" s="80"/>
      <c r="AS342" s="80"/>
      <c r="AT342" s="80"/>
      <c r="AU342" s="80"/>
      <c r="AV342" s="80"/>
      <c r="AW342" s="80"/>
      <c r="AX342" s="80"/>
      <c r="AY342" s="80"/>
      <c r="AZ342" s="80"/>
      <c r="BA342" s="80"/>
      <c r="BB342" s="80"/>
      <c r="BC342" s="80"/>
      <c r="BD342" s="80"/>
      <c r="BE342" s="80"/>
      <c r="BF342" s="80"/>
    </row>
    <row r="343" spans="2:58" ht="14.1" customHeight="1" x14ac:dyDescent="0.2"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  <c r="AM343" s="80"/>
      <c r="AN343" s="80"/>
      <c r="AO343" s="80"/>
      <c r="AP343" s="80"/>
      <c r="AQ343" s="80"/>
      <c r="AR343" s="80"/>
      <c r="AS343" s="80"/>
      <c r="AT343" s="80"/>
      <c r="AU343" s="80"/>
      <c r="AV343" s="80"/>
      <c r="AW343" s="80"/>
      <c r="AX343" s="80"/>
      <c r="AY343" s="80"/>
      <c r="AZ343" s="80"/>
      <c r="BA343" s="80"/>
      <c r="BB343" s="80"/>
      <c r="BC343" s="80"/>
      <c r="BD343" s="80"/>
      <c r="BE343" s="80"/>
      <c r="BF343" s="80"/>
    </row>
    <row r="344" spans="2:58" ht="14.1" customHeight="1" x14ac:dyDescent="0.2"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  <c r="AJ344" s="80"/>
      <c r="AK344" s="80"/>
      <c r="AL344" s="80"/>
      <c r="AM344" s="80"/>
      <c r="AN344" s="80"/>
      <c r="AO344" s="80"/>
      <c r="AP344" s="80"/>
      <c r="AQ344" s="80"/>
      <c r="AR344" s="80"/>
      <c r="AS344" s="80"/>
      <c r="AT344" s="80"/>
      <c r="AU344" s="80"/>
      <c r="AV344" s="80"/>
      <c r="AW344" s="80"/>
      <c r="AX344" s="80"/>
      <c r="AY344" s="80"/>
      <c r="AZ344" s="80"/>
      <c r="BA344" s="80"/>
      <c r="BB344" s="80"/>
      <c r="BC344" s="80"/>
      <c r="BD344" s="80"/>
      <c r="BE344" s="80"/>
      <c r="BF344" s="80"/>
    </row>
    <row r="345" spans="2:58" ht="14.1" customHeight="1" x14ac:dyDescent="0.2"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  <c r="AI345" s="80"/>
      <c r="AJ345" s="80"/>
      <c r="AK345" s="80"/>
      <c r="AL345" s="80"/>
      <c r="AM345" s="80"/>
      <c r="AN345" s="80"/>
      <c r="AO345" s="80"/>
      <c r="AP345" s="80"/>
      <c r="AQ345" s="80"/>
      <c r="AR345" s="80"/>
      <c r="AS345" s="80"/>
      <c r="AT345" s="80"/>
      <c r="AU345" s="80"/>
      <c r="AV345" s="80"/>
      <c r="AW345" s="80"/>
      <c r="AX345" s="80"/>
      <c r="AY345" s="80"/>
      <c r="AZ345" s="80"/>
      <c r="BA345" s="80"/>
      <c r="BB345" s="80"/>
      <c r="BC345" s="80"/>
      <c r="BD345" s="80"/>
      <c r="BE345" s="80"/>
      <c r="BF345" s="80"/>
    </row>
    <row r="346" spans="2:58" ht="14.1" customHeight="1" x14ac:dyDescent="0.2"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  <c r="AI346" s="80"/>
      <c r="AJ346" s="80"/>
      <c r="AK346" s="80"/>
      <c r="AL346" s="80"/>
      <c r="AM346" s="80"/>
      <c r="AN346" s="80"/>
      <c r="AO346" s="80"/>
      <c r="AP346" s="80"/>
      <c r="AQ346" s="80"/>
      <c r="AR346" s="80"/>
      <c r="AS346" s="80"/>
      <c r="AT346" s="80"/>
      <c r="AU346" s="80"/>
      <c r="AV346" s="80"/>
      <c r="AW346" s="80"/>
      <c r="AX346" s="80"/>
      <c r="AY346" s="80"/>
      <c r="AZ346" s="80"/>
      <c r="BA346" s="80"/>
      <c r="BB346" s="80"/>
      <c r="BC346" s="80"/>
      <c r="BD346" s="80"/>
      <c r="BE346" s="80"/>
      <c r="BF346" s="80"/>
    </row>
    <row r="347" spans="2:58" ht="14.1" customHeight="1" x14ac:dyDescent="0.2"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  <c r="AI347" s="80"/>
      <c r="AJ347" s="80"/>
      <c r="AK347" s="80"/>
      <c r="AL347" s="80"/>
      <c r="AM347" s="80"/>
      <c r="AN347" s="80"/>
      <c r="AO347" s="80"/>
      <c r="AP347" s="80"/>
      <c r="AQ347" s="80"/>
      <c r="AR347" s="80"/>
      <c r="AS347" s="80"/>
      <c r="AT347" s="80"/>
      <c r="AU347" s="80"/>
      <c r="AV347" s="80"/>
      <c r="AW347" s="80"/>
      <c r="AX347" s="80"/>
      <c r="AY347" s="80"/>
      <c r="AZ347" s="80"/>
      <c r="BA347" s="80"/>
      <c r="BB347" s="80"/>
      <c r="BC347" s="80"/>
      <c r="BD347" s="80"/>
      <c r="BE347" s="80"/>
      <c r="BF347" s="80"/>
    </row>
    <row r="348" spans="2:58" ht="14.1" customHeight="1" x14ac:dyDescent="0.2"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  <c r="AJ348" s="80"/>
      <c r="AK348" s="80"/>
      <c r="AL348" s="80"/>
      <c r="AM348" s="80"/>
      <c r="AN348" s="80"/>
      <c r="AO348" s="80"/>
      <c r="AP348" s="80"/>
      <c r="AQ348" s="80"/>
      <c r="AR348" s="80"/>
      <c r="AS348" s="80"/>
      <c r="AT348" s="80"/>
      <c r="AU348" s="80"/>
      <c r="AV348" s="80"/>
      <c r="AW348" s="80"/>
      <c r="AX348" s="80"/>
      <c r="AY348" s="80"/>
      <c r="AZ348" s="80"/>
      <c r="BA348" s="80"/>
      <c r="BB348" s="80"/>
      <c r="BC348" s="80"/>
      <c r="BD348" s="80"/>
      <c r="BE348" s="80"/>
      <c r="BF348" s="80"/>
    </row>
    <row r="349" spans="2:58" ht="14.1" customHeight="1" x14ac:dyDescent="0.2"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80"/>
      <c r="AJ349" s="80"/>
      <c r="AK349" s="80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80"/>
      <c r="BD349" s="80"/>
      <c r="BE349" s="80"/>
      <c r="BF349" s="80"/>
    </row>
    <row r="350" spans="2:58" ht="14.1" customHeight="1" x14ac:dyDescent="0.2"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  <c r="AI350" s="80"/>
      <c r="AJ350" s="80"/>
      <c r="AK350" s="80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80"/>
      <c r="BD350" s="80"/>
      <c r="BE350" s="80"/>
      <c r="BF350" s="80"/>
    </row>
    <row r="351" spans="2:58" ht="14.1" customHeight="1" x14ac:dyDescent="0.2"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80"/>
      <c r="AJ351" s="80"/>
      <c r="AK351" s="80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80"/>
      <c r="BD351" s="80"/>
      <c r="BE351" s="80"/>
      <c r="BF351" s="80"/>
    </row>
    <row r="352" spans="2:58" ht="14.1" customHeight="1" x14ac:dyDescent="0.2"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  <c r="AJ352" s="80"/>
      <c r="AK352" s="80"/>
      <c r="AL352" s="80"/>
      <c r="AM352" s="80"/>
      <c r="AN352" s="80"/>
      <c r="AO352" s="80"/>
      <c r="AP352" s="80"/>
      <c r="AQ352" s="80"/>
      <c r="AR352" s="80"/>
      <c r="AS352" s="80"/>
      <c r="AT352" s="80"/>
      <c r="AU352" s="80"/>
      <c r="AV352" s="80"/>
      <c r="AW352" s="80"/>
      <c r="AX352" s="80"/>
      <c r="AY352" s="80"/>
      <c r="AZ352" s="80"/>
      <c r="BA352" s="80"/>
      <c r="BB352" s="80"/>
      <c r="BC352" s="80"/>
      <c r="BD352" s="80"/>
      <c r="BE352" s="80"/>
      <c r="BF352" s="80"/>
    </row>
    <row r="353" spans="2:58" ht="14.1" customHeight="1" x14ac:dyDescent="0.2"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  <c r="AI353" s="80"/>
      <c r="AJ353" s="80"/>
      <c r="AK353" s="80"/>
      <c r="AL353" s="80"/>
      <c r="AM353" s="80"/>
      <c r="AN353" s="80"/>
      <c r="AO353" s="80"/>
      <c r="AP353" s="80"/>
      <c r="AQ353" s="80"/>
      <c r="AR353" s="80"/>
      <c r="AS353" s="80"/>
      <c r="AT353" s="80"/>
      <c r="AU353" s="80"/>
      <c r="AV353" s="80"/>
      <c r="AW353" s="80"/>
      <c r="AX353" s="80"/>
      <c r="AY353" s="80"/>
      <c r="AZ353" s="80"/>
      <c r="BA353" s="80"/>
      <c r="BB353" s="80"/>
      <c r="BC353" s="80"/>
      <c r="BD353" s="80"/>
      <c r="BE353" s="80"/>
      <c r="BF353" s="80"/>
    </row>
    <row r="354" spans="2:58" ht="14.1" customHeight="1" x14ac:dyDescent="0.2"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  <c r="AI354" s="80"/>
      <c r="AJ354" s="80"/>
      <c r="AK354" s="80"/>
      <c r="AL354" s="80"/>
      <c r="AM354" s="80"/>
      <c r="AN354" s="80"/>
      <c r="AO354" s="80"/>
      <c r="AP354" s="80"/>
      <c r="AQ354" s="80"/>
      <c r="AR354" s="80"/>
      <c r="AS354" s="80"/>
      <c r="AT354" s="80"/>
      <c r="AU354" s="80"/>
      <c r="AV354" s="80"/>
      <c r="AW354" s="80"/>
      <c r="AX354" s="80"/>
      <c r="AY354" s="80"/>
      <c r="AZ354" s="80"/>
      <c r="BA354" s="80"/>
      <c r="BB354" s="80"/>
      <c r="BC354" s="80"/>
      <c r="BD354" s="80"/>
      <c r="BE354" s="80"/>
      <c r="BF354" s="80"/>
    </row>
    <row r="355" spans="2:58" ht="14.1" customHeight="1" x14ac:dyDescent="0.2"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  <c r="AI355" s="80"/>
      <c r="AJ355" s="80"/>
      <c r="AK355" s="80"/>
      <c r="AL355" s="80"/>
      <c r="AM355" s="80"/>
      <c r="AN355" s="80"/>
      <c r="AO355" s="80"/>
      <c r="AP355" s="80"/>
      <c r="AQ355" s="80"/>
      <c r="AR355" s="80"/>
      <c r="AS355" s="80"/>
      <c r="AT355" s="80"/>
      <c r="AU355" s="80"/>
      <c r="AV355" s="80"/>
      <c r="AW355" s="80"/>
      <c r="AX355" s="80"/>
      <c r="AY355" s="80"/>
      <c r="AZ355" s="80"/>
      <c r="BA355" s="80"/>
      <c r="BB355" s="80"/>
      <c r="BC355" s="80"/>
      <c r="BD355" s="80"/>
      <c r="BE355" s="80"/>
      <c r="BF355" s="80"/>
    </row>
    <row r="356" spans="2:58" ht="14.1" customHeight="1" x14ac:dyDescent="0.2"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  <c r="AL356" s="80"/>
      <c r="AM356" s="80"/>
      <c r="AN356" s="80"/>
      <c r="AO356" s="80"/>
      <c r="AP356" s="80"/>
      <c r="AQ356" s="80"/>
      <c r="AR356" s="80"/>
      <c r="AS356" s="80"/>
      <c r="AT356" s="80"/>
      <c r="AU356" s="80"/>
      <c r="AV356" s="80"/>
      <c r="AW356" s="80"/>
      <c r="AX356" s="80"/>
      <c r="AY356" s="80"/>
      <c r="AZ356" s="80"/>
      <c r="BA356" s="80"/>
      <c r="BB356" s="80"/>
      <c r="BC356" s="80"/>
      <c r="BD356" s="80"/>
      <c r="BE356" s="80"/>
      <c r="BF356" s="80"/>
    </row>
    <row r="357" spans="2:58" ht="14.1" customHeight="1" x14ac:dyDescent="0.2"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80"/>
      <c r="AJ357" s="80"/>
      <c r="AK357" s="80"/>
      <c r="AL357" s="80"/>
      <c r="AM357" s="80"/>
      <c r="AN357" s="80"/>
      <c r="AO357" s="80"/>
      <c r="AP357" s="80"/>
      <c r="AQ357" s="80"/>
      <c r="AR357" s="80"/>
      <c r="AS357" s="80"/>
      <c r="AT357" s="80"/>
      <c r="AU357" s="80"/>
      <c r="AV357" s="80"/>
      <c r="AW357" s="80"/>
      <c r="AX357" s="80"/>
      <c r="AY357" s="80"/>
      <c r="AZ357" s="80"/>
      <c r="BA357" s="80"/>
      <c r="BB357" s="80"/>
      <c r="BC357" s="80"/>
      <c r="BD357" s="80"/>
      <c r="BE357" s="80"/>
      <c r="BF357" s="80"/>
    </row>
    <row r="358" spans="2:58" ht="14.1" customHeight="1" x14ac:dyDescent="0.2"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  <c r="AI358" s="80"/>
      <c r="AJ358" s="80"/>
      <c r="AK358" s="80"/>
      <c r="AL358" s="80"/>
      <c r="AM358" s="80"/>
      <c r="AN358" s="80"/>
      <c r="AO358" s="80"/>
      <c r="AP358" s="80"/>
      <c r="AQ358" s="80"/>
      <c r="AR358" s="80"/>
      <c r="AS358" s="80"/>
      <c r="AT358" s="80"/>
      <c r="AU358" s="80"/>
      <c r="AV358" s="80"/>
      <c r="AW358" s="80"/>
      <c r="AX358" s="80"/>
      <c r="AY358" s="80"/>
      <c r="AZ358" s="80"/>
      <c r="BA358" s="80"/>
      <c r="BB358" s="80"/>
      <c r="BC358" s="80"/>
      <c r="BD358" s="80"/>
      <c r="BE358" s="80"/>
      <c r="BF358" s="80"/>
    </row>
    <row r="359" spans="2:58" ht="14.1" customHeight="1" x14ac:dyDescent="0.2"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  <c r="AI359" s="80"/>
      <c r="AJ359" s="80"/>
      <c r="AK359" s="80"/>
      <c r="AL359" s="80"/>
      <c r="AM359" s="80"/>
      <c r="AN359" s="80"/>
      <c r="AO359" s="80"/>
      <c r="AP359" s="80"/>
      <c r="AQ359" s="80"/>
      <c r="AR359" s="80"/>
      <c r="AS359" s="80"/>
      <c r="AT359" s="80"/>
      <c r="AU359" s="80"/>
      <c r="AV359" s="80"/>
      <c r="AW359" s="80"/>
      <c r="AX359" s="80"/>
      <c r="AY359" s="80"/>
      <c r="AZ359" s="80"/>
      <c r="BA359" s="80"/>
      <c r="BB359" s="80"/>
      <c r="BC359" s="80"/>
      <c r="BD359" s="80"/>
      <c r="BE359" s="80"/>
      <c r="BF359" s="80"/>
    </row>
    <row r="360" spans="2:58" ht="14.1" customHeight="1" x14ac:dyDescent="0.2"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  <c r="AJ360" s="80"/>
      <c r="AK360" s="80"/>
      <c r="AL360" s="80"/>
      <c r="AM360" s="80"/>
      <c r="AN360" s="80"/>
      <c r="AO360" s="80"/>
      <c r="AP360" s="80"/>
      <c r="AQ360" s="80"/>
      <c r="AR360" s="80"/>
      <c r="AS360" s="80"/>
      <c r="AT360" s="80"/>
      <c r="AU360" s="80"/>
      <c r="AV360" s="80"/>
      <c r="AW360" s="80"/>
      <c r="AX360" s="80"/>
      <c r="AY360" s="80"/>
      <c r="AZ360" s="80"/>
      <c r="BA360" s="80"/>
      <c r="BB360" s="80"/>
      <c r="BC360" s="80"/>
      <c r="BD360" s="80"/>
      <c r="BE360" s="80"/>
      <c r="BF360" s="80"/>
    </row>
    <row r="361" spans="2:58" ht="14.1" customHeight="1" x14ac:dyDescent="0.2"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  <c r="AI361" s="80"/>
      <c r="AJ361" s="80"/>
      <c r="AK361" s="80"/>
      <c r="AL361" s="80"/>
      <c r="AM361" s="80"/>
      <c r="AN361" s="80"/>
      <c r="AO361" s="80"/>
      <c r="AP361" s="80"/>
      <c r="AQ361" s="80"/>
      <c r="AR361" s="80"/>
      <c r="AS361" s="80"/>
      <c r="AT361" s="80"/>
      <c r="AU361" s="80"/>
      <c r="AV361" s="80"/>
      <c r="AW361" s="80"/>
      <c r="AX361" s="80"/>
      <c r="AY361" s="80"/>
      <c r="AZ361" s="80"/>
      <c r="BA361" s="80"/>
      <c r="BB361" s="80"/>
      <c r="BC361" s="80"/>
      <c r="BD361" s="80"/>
      <c r="BE361" s="80"/>
      <c r="BF361" s="80"/>
    </row>
    <row r="362" spans="2:58" ht="14.1" customHeight="1" x14ac:dyDescent="0.2"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  <c r="AI362" s="80"/>
      <c r="AJ362" s="80"/>
      <c r="AK362" s="80"/>
      <c r="AL362" s="80"/>
      <c r="AM362" s="80"/>
      <c r="AN362" s="80"/>
      <c r="AO362" s="80"/>
      <c r="AP362" s="80"/>
      <c r="AQ362" s="80"/>
      <c r="AR362" s="80"/>
      <c r="AS362" s="80"/>
      <c r="AT362" s="80"/>
      <c r="AU362" s="80"/>
      <c r="AV362" s="80"/>
      <c r="AW362" s="80"/>
      <c r="AX362" s="80"/>
      <c r="AY362" s="80"/>
      <c r="AZ362" s="80"/>
      <c r="BA362" s="80"/>
      <c r="BB362" s="80"/>
      <c r="BC362" s="80"/>
      <c r="BD362" s="80"/>
      <c r="BE362" s="80"/>
      <c r="BF362" s="80"/>
    </row>
    <row r="363" spans="2:58" ht="14.1" customHeight="1" x14ac:dyDescent="0.2"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  <c r="AI363" s="80"/>
      <c r="AJ363" s="80"/>
      <c r="AK363" s="80"/>
      <c r="AL363" s="80"/>
      <c r="AM363" s="80"/>
      <c r="AN363" s="80"/>
      <c r="AO363" s="80"/>
      <c r="AP363" s="80"/>
      <c r="AQ363" s="80"/>
      <c r="AR363" s="80"/>
      <c r="AS363" s="80"/>
      <c r="AT363" s="80"/>
      <c r="AU363" s="80"/>
      <c r="AV363" s="80"/>
      <c r="AW363" s="80"/>
      <c r="AX363" s="80"/>
      <c r="AY363" s="80"/>
      <c r="AZ363" s="80"/>
      <c r="BA363" s="80"/>
      <c r="BB363" s="80"/>
      <c r="BC363" s="80"/>
      <c r="BD363" s="80"/>
      <c r="BE363" s="80"/>
      <c r="BF363" s="80"/>
    </row>
    <row r="364" spans="2:58" ht="14.1" customHeight="1" x14ac:dyDescent="0.2"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  <c r="AI364" s="80"/>
      <c r="AJ364" s="80"/>
      <c r="AK364" s="80"/>
      <c r="AL364" s="80"/>
      <c r="AM364" s="80"/>
      <c r="AN364" s="80"/>
      <c r="AO364" s="80"/>
      <c r="AP364" s="80"/>
      <c r="AQ364" s="80"/>
      <c r="AR364" s="80"/>
      <c r="AS364" s="80"/>
      <c r="AT364" s="80"/>
      <c r="AU364" s="80"/>
      <c r="AV364" s="80"/>
      <c r="AW364" s="80"/>
      <c r="AX364" s="80"/>
      <c r="AY364" s="80"/>
      <c r="AZ364" s="80"/>
      <c r="BA364" s="80"/>
      <c r="BB364" s="80"/>
      <c r="BC364" s="80"/>
      <c r="BD364" s="80"/>
      <c r="BE364" s="80"/>
      <c r="BF364" s="80"/>
    </row>
    <row r="365" spans="2:58" ht="14.1" customHeight="1" x14ac:dyDescent="0.2"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  <c r="AI365" s="80"/>
      <c r="AJ365" s="80"/>
      <c r="AK365" s="80"/>
      <c r="AL365" s="80"/>
      <c r="AM365" s="80"/>
      <c r="AN365" s="80"/>
      <c r="AO365" s="80"/>
      <c r="AP365" s="80"/>
      <c r="AQ365" s="80"/>
      <c r="AR365" s="80"/>
      <c r="AS365" s="80"/>
      <c r="AT365" s="80"/>
      <c r="AU365" s="80"/>
      <c r="AV365" s="80"/>
      <c r="AW365" s="80"/>
      <c r="AX365" s="80"/>
      <c r="AY365" s="80"/>
      <c r="AZ365" s="80"/>
      <c r="BA365" s="80"/>
      <c r="BB365" s="80"/>
      <c r="BC365" s="80"/>
      <c r="BD365" s="80"/>
      <c r="BE365" s="80"/>
      <c r="BF365" s="80"/>
    </row>
    <row r="366" spans="2:58" ht="14.1" customHeight="1" x14ac:dyDescent="0.2"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  <c r="AI366" s="80"/>
      <c r="AJ366" s="80"/>
      <c r="AK366" s="80"/>
      <c r="AL366" s="80"/>
      <c r="AM366" s="80"/>
      <c r="AN366" s="80"/>
      <c r="AO366" s="80"/>
      <c r="AP366" s="80"/>
      <c r="AQ366" s="80"/>
      <c r="AR366" s="80"/>
      <c r="AS366" s="80"/>
      <c r="AT366" s="80"/>
      <c r="AU366" s="80"/>
      <c r="AV366" s="80"/>
      <c r="AW366" s="80"/>
      <c r="AX366" s="80"/>
      <c r="AY366" s="80"/>
      <c r="AZ366" s="80"/>
      <c r="BA366" s="80"/>
      <c r="BB366" s="80"/>
      <c r="BC366" s="80"/>
      <c r="BD366" s="80"/>
      <c r="BE366" s="80"/>
      <c r="BF366" s="80"/>
    </row>
    <row r="367" spans="2:58" ht="14.1" customHeight="1" x14ac:dyDescent="0.2"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  <c r="AI367" s="80"/>
      <c r="AJ367" s="80"/>
      <c r="AK367" s="80"/>
      <c r="AL367" s="80"/>
      <c r="AM367" s="80"/>
      <c r="AN367" s="80"/>
      <c r="AO367" s="80"/>
      <c r="AP367" s="80"/>
      <c r="AQ367" s="80"/>
      <c r="AR367" s="80"/>
      <c r="AS367" s="80"/>
      <c r="AT367" s="80"/>
      <c r="AU367" s="80"/>
      <c r="AV367" s="80"/>
      <c r="AW367" s="80"/>
      <c r="AX367" s="80"/>
      <c r="AY367" s="80"/>
      <c r="AZ367" s="80"/>
      <c r="BA367" s="80"/>
      <c r="BB367" s="80"/>
      <c r="BC367" s="80"/>
      <c r="BD367" s="80"/>
      <c r="BE367" s="80"/>
      <c r="BF367" s="80"/>
    </row>
    <row r="368" spans="2:58" ht="14.1" customHeight="1" x14ac:dyDescent="0.2"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  <c r="AI368" s="80"/>
      <c r="AJ368" s="80"/>
      <c r="AK368" s="80"/>
      <c r="AL368" s="80"/>
      <c r="AM368" s="80"/>
      <c r="AN368" s="80"/>
      <c r="AO368" s="80"/>
      <c r="AP368" s="80"/>
      <c r="AQ368" s="80"/>
      <c r="AR368" s="80"/>
      <c r="AS368" s="80"/>
      <c r="AT368" s="80"/>
      <c r="AU368" s="80"/>
      <c r="AV368" s="80"/>
      <c r="AW368" s="80"/>
      <c r="AX368" s="80"/>
      <c r="AY368" s="80"/>
      <c r="AZ368" s="80"/>
      <c r="BA368" s="80"/>
      <c r="BB368" s="80"/>
      <c r="BC368" s="80"/>
      <c r="BD368" s="80"/>
      <c r="BE368" s="80"/>
      <c r="BF368" s="80"/>
    </row>
    <row r="369" spans="2:58" ht="14.1" customHeight="1" x14ac:dyDescent="0.2"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  <c r="AI369" s="80"/>
      <c r="AJ369" s="80"/>
      <c r="AK369" s="80"/>
      <c r="AL369" s="80"/>
      <c r="AM369" s="80"/>
      <c r="AN369" s="80"/>
      <c r="AO369" s="80"/>
      <c r="AP369" s="80"/>
      <c r="AQ369" s="80"/>
      <c r="AR369" s="80"/>
      <c r="AS369" s="80"/>
      <c r="AT369" s="80"/>
      <c r="AU369" s="80"/>
      <c r="AV369" s="80"/>
      <c r="AW369" s="80"/>
      <c r="AX369" s="80"/>
      <c r="AY369" s="80"/>
      <c r="AZ369" s="80"/>
      <c r="BA369" s="80"/>
      <c r="BB369" s="80"/>
      <c r="BC369" s="80"/>
      <c r="BD369" s="80"/>
      <c r="BE369" s="80"/>
      <c r="BF369" s="80"/>
    </row>
    <row r="370" spans="2:58" ht="14.1" customHeight="1" x14ac:dyDescent="0.2"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  <c r="AI370" s="80"/>
      <c r="AJ370" s="80"/>
      <c r="AK370" s="80"/>
      <c r="AL370" s="80"/>
      <c r="AM370" s="80"/>
      <c r="AN370" s="80"/>
      <c r="AO370" s="80"/>
      <c r="AP370" s="80"/>
      <c r="AQ370" s="80"/>
      <c r="AR370" s="80"/>
      <c r="AS370" s="80"/>
      <c r="AT370" s="80"/>
      <c r="AU370" s="80"/>
      <c r="AV370" s="80"/>
      <c r="AW370" s="80"/>
      <c r="AX370" s="80"/>
      <c r="AY370" s="80"/>
      <c r="AZ370" s="80"/>
      <c r="BA370" s="80"/>
      <c r="BB370" s="80"/>
      <c r="BC370" s="80"/>
      <c r="BD370" s="80"/>
      <c r="BE370" s="80"/>
      <c r="BF370" s="80"/>
    </row>
    <row r="371" spans="2:58" ht="14.1" customHeight="1" x14ac:dyDescent="0.2"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  <c r="AI371" s="80"/>
      <c r="AJ371" s="80"/>
      <c r="AK371" s="80"/>
      <c r="AL371" s="80"/>
      <c r="AM371" s="80"/>
      <c r="AN371" s="80"/>
      <c r="AO371" s="80"/>
      <c r="AP371" s="80"/>
      <c r="AQ371" s="80"/>
      <c r="AR371" s="80"/>
      <c r="AS371" s="80"/>
      <c r="AT371" s="80"/>
      <c r="AU371" s="80"/>
      <c r="AV371" s="80"/>
      <c r="AW371" s="80"/>
      <c r="AX371" s="80"/>
      <c r="AY371" s="80"/>
      <c r="AZ371" s="80"/>
      <c r="BA371" s="80"/>
      <c r="BB371" s="80"/>
      <c r="BC371" s="80"/>
      <c r="BD371" s="80"/>
      <c r="BE371" s="80"/>
      <c r="BF371" s="80"/>
    </row>
    <row r="372" spans="2:58" ht="14.1" customHeight="1" x14ac:dyDescent="0.2"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  <c r="AI372" s="80"/>
      <c r="AJ372" s="80"/>
      <c r="AK372" s="80"/>
      <c r="AL372" s="80"/>
      <c r="AM372" s="80"/>
      <c r="AN372" s="80"/>
      <c r="AO372" s="80"/>
      <c r="AP372" s="80"/>
      <c r="AQ372" s="80"/>
      <c r="AR372" s="80"/>
      <c r="AS372" s="80"/>
      <c r="AT372" s="80"/>
      <c r="AU372" s="80"/>
      <c r="AV372" s="80"/>
      <c r="AW372" s="80"/>
      <c r="AX372" s="80"/>
      <c r="AY372" s="80"/>
      <c r="AZ372" s="80"/>
      <c r="BA372" s="80"/>
      <c r="BB372" s="80"/>
      <c r="BC372" s="80"/>
      <c r="BD372" s="80"/>
      <c r="BE372" s="80"/>
      <c r="BF372" s="80"/>
    </row>
    <row r="373" spans="2:58" ht="14.1" customHeight="1" x14ac:dyDescent="0.2"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  <c r="AI373" s="80"/>
      <c r="AJ373" s="80"/>
      <c r="AK373" s="80"/>
      <c r="AL373" s="80"/>
      <c r="AM373" s="80"/>
      <c r="AN373" s="80"/>
      <c r="AO373" s="80"/>
      <c r="AP373" s="80"/>
      <c r="AQ373" s="80"/>
      <c r="AR373" s="80"/>
      <c r="AS373" s="80"/>
      <c r="AT373" s="80"/>
      <c r="AU373" s="80"/>
      <c r="AV373" s="80"/>
      <c r="AW373" s="80"/>
      <c r="AX373" s="80"/>
      <c r="AY373" s="80"/>
      <c r="AZ373" s="80"/>
      <c r="BA373" s="80"/>
      <c r="BB373" s="80"/>
      <c r="BC373" s="80"/>
      <c r="BD373" s="80"/>
      <c r="BE373" s="80"/>
      <c r="BF373" s="80"/>
    </row>
    <row r="374" spans="2:58" ht="14.1" customHeight="1" x14ac:dyDescent="0.2"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  <c r="AI374" s="80"/>
      <c r="AJ374" s="80"/>
      <c r="AK374" s="80"/>
      <c r="AL374" s="80"/>
      <c r="AM374" s="80"/>
      <c r="AN374" s="80"/>
      <c r="AO374" s="80"/>
      <c r="AP374" s="80"/>
      <c r="AQ374" s="80"/>
      <c r="AR374" s="80"/>
      <c r="AS374" s="80"/>
      <c r="AT374" s="80"/>
      <c r="AU374" s="80"/>
      <c r="AV374" s="80"/>
      <c r="AW374" s="80"/>
      <c r="AX374" s="80"/>
      <c r="AY374" s="80"/>
      <c r="AZ374" s="80"/>
      <c r="BA374" s="80"/>
      <c r="BB374" s="80"/>
      <c r="BC374" s="80"/>
      <c r="BD374" s="80"/>
      <c r="BE374" s="80"/>
      <c r="BF374" s="80"/>
    </row>
    <row r="375" spans="2:58" ht="14.1" customHeight="1" x14ac:dyDescent="0.2"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80"/>
      <c r="AJ375" s="80"/>
      <c r="AK375" s="80"/>
      <c r="AL375" s="80"/>
      <c r="AM375" s="80"/>
      <c r="AN375" s="80"/>
      <c r="AO375" s="80"/>
      <c r="AP375" s="80"/>
      <c r="AQ375" s="80"/>
      <c r="AR375" s="80"/>
      <c r="AS375" s="80"/>
      <c r="AT375" s="80"/>
      <c r="AU375" s="80"/>
      <c r="AV375" s="80"/>
      <c r="AW375" s="80"/>
      <c r="AX375" s="80"/>
      <c r="AY375" s="80"/>
      <c r="AZ375" s="80"/>
      <c r="BA375" s="80"/>
      <c r="BB375" s="80"/>
      <c r="BC375" s="80"/>
      <c r="BD375" s="80"/>
      <c r="BE375" s="80"/>
      <c r="BF375" s="80"/>
    </row>
    <row r="376" spans="2:58" ht="14.1" customHeight="1" x14ac:dyDescent="0.2"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  <c r="AI376" s="80"/>
      <c r="AJ376" s="80"/>
      <c r="AK376" s="80"/>
      <c r="AL376" s="80"/>
      <c r="AM376" s="80"/>
      <c r="AN376" s="80"/>
      <c r="AO376" s="80"/>
      <c r="AP376" s="80"/>
      <c r="AQ376" s="80"/>
      <c r="AR376" s="80"/>
      <c r="AS376" s="80"/>
      <c r="AT376" s="80"/>
      <c r="AU376" s="80"/>
      <c r="AV376" s="80"/>
      <c r="AW376" s="80"/>
      <c r="AX376" s="80"/>
      <c r="AY376" s="80"/>
      <c r="AZ376" s="80"/>
      <c r="BA376" s="80"/>
      <c r="BB376" s="80"/>
      <c r="BC376" s="80"/>
      <c r="BD376" s="80"/>
      <c r="BE376" s="80"/>
      <c r="BF376" s="80"/>
    </row>
    <row r="377" spans="2:58" ht="14.1" customHeight="1" x14ac:dyDescent="0.2"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  <c r="AI377" s="80"/>
      <c r="AJ377" s="80"/>
      <c r="AK377" s="80"/>
      <c r="AL377" s="80"/>
      <c r="AM377" s="80"/>
      <c r="AN377" s="80"/>
      <c r="AO377" s="80"/>
      <c r="AP377" s="80"/>
      <c r="AQ377" s="80"/>
      <c r="AR377" s="80"/>
      <c r="AS377" s="80"/>
      <c r="AT377" s="80"/>
      <c r="AU377" s="80"/>
      <c r="AV377" s="80"/>
      <c r="AW377" s="80"/>
      <c r="AX377" s="80"/>
      <c r="AY377" s="80"/>
      <c r="AZ377" s="80"/>
      <c r="BA377" s="80"/>
      <c r="BB377" s="80"/>
      <c r="BC377" s="80"/>
      <c r="BD377" s="80"/>
      <c r="BE377" s="80"/>
      <c r="BF377" s="80"/>
    </row>
    <row r="378" spans="2:58" ht="14.1" customHeight="1" x14ac:dyDescent="0.2"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  <c r="AI378" s="80"/>
      <c r="AJ378" s="80"/>
      <c r="AK378" s="80"/>
      <c r="AL378" s="80"/>
      <c r="AM378" s="80"/>
      <c r="AN378" s="80"/>
      <c r="AO378" s="80"/>
      <c r="AP378" s="80"/>
      <c r="AQ378" s="80"/>
      <c r="AR378" s="80"/>
      <c r="AS378" s="80"/>
      <c r="AT378" s="80"/>
      <c r="AU378" s="80"/>
      <c r="AV378" s="80"/>
      <c r="AW378" s="80"/>
      <c r="AX378" s="80"/>
      <c r="AY378" s="80"/>
      <c r="AZ378" s="80"/>
      <c r="BA378" s="80"/>
      <c r="BB378" s="80"/>
      <c r="BC378" s="80"/>
      <c r="BD378" s="80"/>
      <c r="BE378" s="80"/>
      <c r="BF378" s="80"/>
    </row>
    <row r="379" spans="2:58" ht="14.1" customHeight="1" x14ac:dyDescent="0.2"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  <c r="AI379" s="80"/>
      <c r="AJ379" s="80"/>
      <c r="AK379" s="80"/>
      <c r="AL379" s="80"/>
      <c r="AM379" s="80"/>
      <c r="AN379" s="80"/>
      <c r="AO379" s="80"/>
      <c r="AP379" s="80"/>
      <c r="AQ379" s="80"/>
      <c r="AR379" s="80"/>
      <c r="AS379" s="80"/>
      <c r="AT379" s="80"/>
      <c r="AU379" s="80"/>
      <c r="AV379" s="80"/>
      <c r="AW379" s="80"/>
      <c r="AX379" s="80"/>
      <c r="AY379" s="80"/>
      <c r="AZ379" s="80"/>
      <c r="BA379" s="80"/>
      <c r="BB379" s="80"/>
      <c r="BC379" s="80"/>
      <c r="BD379" s="80"/>
      <c r="BE379" s="80"/>
      <c r="BF379" s="80"/>
    </row>
    <row r="380" spans="2:58" ht="14.1" customHeight="1" x14ac:dyDescent="0.2"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  <c r="AI380" s="80"/>
      <c r="AJ380" s="80"/>
      <c r="AK380" s="80"/>
      <c r="AL380" s="80"/>
      <c r="AM380" s="80"/>
      <c r="AN380" s="80"/>
      <c r="AO380" s="80"/>
      <c r="AP380" s="80"/>
      <c r="AQ380" s="80"/>
      <c r="AR380" s="80"/>
      <c r="AS380" s="80"/>
      <c r="AT380" s="80"/>
      <c r="AU380" s="80"/>
      <c r="AV380" s="80"/>
      <c r="AW380" s="80"/>
      <c r="AX380" s="80"/>
      <c r="AY380" s="80"/>
      <c r="AZ380" s="80"/>
      <c r="BA380" s="80"/>
      <c r="BB380" s="80"/>
      <c r="BC380" s="80"/>
      <c r="BD380" s="80"/>
      <c r="BE380" s="80"/>
      <c r="BF380" s="80"/>
    </row>
    <row r="381" spans="2:58" ht="14.1" customHeight="1" x14ac:dyDescent="0.2"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  <c r="AI381" s="80"/>
      <c r="AJ381" s="80"/>
      <c r="AK381" s="80"/>
      <c r="AL381" s="80"/>
      <c r="AM381" s="80"/>
      <c r="AN381" s="80"/>
      <c r="AO381" s="80"/>
      <c r="AP381" s="80"/>
      <c r="AQ381" s="80"/>
      <c r="AR381" s="80"/>
      <c r="AS381" s="80"/>
      <c r="AT381" s="80"/>
      <c r="AU381" s="80"/>
      <c r="AV381" s="80"/>
      <c r="AW381" s="80"/>
      <c r="AX381" s="80"/>
      <c r="AY381" s="80"/>
      <c r="AZ381" s="80"/>
      <c r="BA381" s="80"/>
      <c r="BB381" s="80"/>
      <c r="BC381" s="80"/>
      <c r="BD381" s="80"/>
      <c r="BE381" s="80"/>
      <c r="BF381" s="80"/>
    </row>
    <row r="382" spans="2:58" ht="14.1" customHeight="1" x14ac:dyDescent="0.2"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  <c r="AI382" s="80"/>
      <c r="AJ382" s="80"/>
      <c r="AK382" s="80"/>
      <c r="AL382" s="80"/>
      <c r="AM382" s="80"/>
      <c r="AN382" s="80"/>
      <c r="AO382" s="80"/>
      <c r="AP382" s="80"/>
      <c r="AQ382" s="80"/>
      <c r="AR382" s="80"/>
      <c r="AS382" s="80"/>
      <c r="AT382" s="80"/>
      <c r="AU382" s="80"/>
      <c r="AV382" s="80"/>
      <c r="AW382" s="80"/>
      <c r="AX382" s="80"/>
      <c r="AY382" s="80"/>
      <c r="AZ382" s="80"/>
      <c r="BA382" s="80"/>
      <c r="BB382" s="80"/>
      <c r="BC382" s="80"/>
      <c r="BD382" s="80"/>
      <c r="BE382" s="80"/>
      <c r="BF382" s="80"/>
    </row>
    <row r="383" spans="2:58" ht="14.1" customHeight="1" x14ac:dyDescent="0.2"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80"/>
      <c r="AK383" s="80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80"/>
      <c r="BD383" s="80"/>
      <c r="BE383" s="80"/>
      <c r="BF383" s="80"/>
    </row>
    <row r="384" spans="2:58" ht="14.1" customHeight="1" x14ac:dyDescent="0.2"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  <c r="AI384" s="80"/>
      <c r="AJ384" s="80"/>
      <c r="AK384" s="80"/>
      <c r="AL384" s="80"/>
      <c r="AM384" s="80"/>
      <c r="AN384" s="80"/>
      <c r="AO384" s="80"/>
      <c r="AP384" s="80"/>
      <c r="AQ384" s="80"/>
      <c r="AR384" s="80"/>
      <c r="AS384" s="80"/>
      <c r="AT384" s="80"/>
      <c r="AU384" s="80"/>
      <c r="AV384" s="80"/>
      <c r="AW384" s="80"/>
      <c r="AX384" s="80"/>
      <c r="AY384" s="80"/>
      <c r="AZ384" s="80"/>
      <c r="BA384" s="80"/>
      <c r="BB384" s="80"/>
      <c r="BC384" s="80"/>
      <c r="BD384" s="80"/>
      <c r="BE384" s="80"/>
      <c r="BF384" s="80"/>
    </row>
    <row r="385" spans="2:58" ht="14.1" customHeight="1" x14ac:dyDescent="0.2"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  <c r="AI385" s="80"/>
      <c r="AJ385" s="80"/>
      <c r="AK385" s="80"/>
      <c r="AL385" s="80"/>
      <c r="AM385" s="80"/>
      <c r="AN385" s="80"/>
      <c r="AO385" s="80"/>
      <c r="AP385" s="80"/>
      <c r="AQ385" s="80"/>
      <c r="AR385" s="80"/>
      <c r="AS385" s="80"/>
      <c r="AT385" s="80"/>
      <c r="AU385" s="80"/>
      <c r="AV385" s="80"/>
      <c r="AW385" s="80"/>
      <c r="AX385" s="80"/>
      <c r="AY385" s="80"/>
      <c r="AZ385" s="80"/>
      <c r="BA385" s="80"/>
      <c r="BB385" s="80"/>
      <c r="BC385" s="80"/>
      <c r="BD385" s="80"/>
      <c r="BE385" s="80"/>
      <c r="BF385" s="80"/>
    </row>
    <row r="386" spans="2:58" ht="14.1" customHeight="1" x14ac:dyDescent="0.2"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  <c r="AI386" s="80"/>
      <c r="AJ386" s="80"/>
      <c r="AK386" s="80"/>
      <c r="AL386" s="80"/>
      <c r="AM386" s="80"/>
      <c r="AN386" s="80"/>
      <c r="AO386" s="80"/>
      <c r="AP386" s="80"/>
      <c r="AQ386" s="80"/>
      <c r="AR386" s="80"/>
      <c r="AS386" s="80"/>
      <c r="AT386" s="80"/>
      <c r="AU386" s="80"/>
      <c r="AV386" s="80"/>
      <c r="AW386" s="80"/>
      <c r="AX386" s="80"/>
      <c r="AY386" s="80"/>
      <c r="AZ386" s="80"/>
      <c r="BA386" s="80"/>
      <c r="BB386" s="80"/>
      <c r="BC386" s="80"/>
      <c r="BD386" s="80"/>
      <c r="BE386" s="80"/>
      <c r="BF386" s="80"/>
    </row>
    <row r="387" spans="2:58" ht="14.1" customHeight="1" x14ac:dyDescent="0.2"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  <c r="AI387" s="80"/>
      <c r="AJ387" s="80"/>
      <c r="AK387" s="80"/>
      <c r="AL387" s="80"/>
      <c r="AM387" s="80"/>
      <c r="AN387" s="80"/>
      <c r="AO387" s="80"/>
      <c r="AP387" s="80"/>
      <c r="AQ387" s="80"/>
      <c r="AR387" s="80"/>
      <c r="AS387" s="80"/>
      <c r="AT387" s="80"/>
      <c r="AU387" s="80"/>
      <c r="AV387" s="80"/>
      <c r="AW387" s="80"/>
      <c r="AX387" s="80"/>
      <c r="AY387" s="80"/>
      <c r="AZ387" s="80"/>
      <c r="BA387" s="80"/>
      <c r="BB387" s="80"/>
      <c r="BC387" s="80"/>
      <c r="BD387" s="80"/>
      <c r="BE387" s="80"/>
      <c r="BF387" s="80"/>
    </row>
    <row r="388" spans="2:58" ht="14.1" customHeight="1" x14ac:dyDescent="0.2"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80"/>
      <c r="AJ388" s="80"/>
      <c r="AK388" s="80"/>
      <c r="AL388" s="80"/>
      <c r="AM388" s="80"/>
      <c r="AN388" s="80"/>
      <c r="AO388" s="80"/>
      <c r="AP388" s="80"/>
      <c r="AQ388" s="80"/>
      <c r="AR388" s="80"/>
      <c r="AS388" s="80"/>
      <c r="AT388" s="80"/>
      <c r="AU388" s="80"/>
      <c r="AV388" s="80"/>
      <c r="AW388" s="80"/>
      <c r="AX388" s="80"/>
      <c r="AY388" s="80"/>
      <c r="AZ388" s="80"/>
      <c r="BA388" s="80"/>
      <c r="BB388" s="80"/>
      <c r="BC388" s="80"/>
      <c r="BD388" s="80"/>
      <c r="BE388" s="80"/>
      <c r="BF388" s="80"/>
    </row>
    <row r="389" spans="2:58" ht="14.1" customHeight="1" x14ac:dyDescent="0.2"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  <c r="AI389" s="80"/>
      <c r="AJ389" s="80"/>
      <c r="AK389" s="80"/>
      <c r="AL389" s="80"/>
      <c r="AM389" s="80"/>
      <c r="AN389" s="80"/>
      <c r="AO389" s="80"/>
      <c r="AP389" s="80"/>
      <c r="AQ389" s="80"/>
      <c r="AR389" s="80"/>
      <c r="AS389" s="80"/>
      <c r="AT389" s="80"/>
      <c r="AU389" s="80"/>
      <c r="AV389" s="80"/>
      <c r="AW389" s="80"/>
      <c r="AX389" s="80"/>
      <c r="AY389" s="80"/>
      <c r="AZ389" s="80"/>
      <c r="BA389" s="80"/>
      <c r="BB389" s="80"/>
      <c r="BC389" s="80"/>
      <c r="BD389" s="80"/>
      <c r="BE389" s="80"/>
      <c r="BF389" s="80"/>
    </row>
    <row r="390" spans="2:58" ht="14.1" customHeight="1" x14ac:dyDescent="0.2"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  <c r="AI390" s="80"/>
      <c r="AJ390" s="80"/>
      <c r="AK390" s="80"/>
      <c r="AL390" s="80"/>
      <c r="AM390" s="80"/>
      <c r="AN390" s="80"/>
      <c r="AO390" s="80"/>
      <c r="AP390" s="80"/>
      <c r="AQ390" s="80"/>
      <c r="AR390" s="80"/>
      <c r="AS390" s="80"/>
      <c r="AT390" s="80"/>
      <c r="AU390" s="80"/>
      <c r="AV390" s="80"/>
      <c r="AW390" s="80"/>
      <c r="AX390" s="80"/>
      <c r="AY390" s="80"/>
      <c r="AZ390" s="80"/>
      <c r="BA390" s="80"/>
      <c r="BB390" s="80"/>
      <c r="BC390" s="80"/>
      <c r="BD390" s="80"/>
      <c r="BE390" s="80"/>
      <c r="BF390" s="80"/>
    </row>
    <row r="391" spans="2:58" ht="14.1" customHeight="1" x14ac:dyDescent="0.2"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  <c r="AI391" s="80"/>
      <c r="AJ391" s="80"/>
      <c r="AK391" s="80"/>
      <c r="AL391" s="80"/>
      <c r="AM391" s="80"/>
      <c r="AN391" s="80"/>
      <c r="AO391" s="80"/>
      <c r="AP391" s="80"/>
      <c r="AQ391" s="80"/>
      <c r="AR391" s="80"/>
      <c r="AS391" s="80"/>
      <c r="AT391" s="80"/>
      <c r="AU391" s="80"/>
      <c r="AV391" s="80"/>
      <c r="AW391" s="80"/>
      <c r="AX391" s="80"/>
      <c r="AY391" s="80"/>
      <c r="AZ391" s="80"/>
      <c r="BA391" s="80"/>
      <c r="BB391" s="80"/>
      <c r="BC391" s="80"/>
      <c r="BD391" s="80"/>
      <c r="BE391" s="80"/>
      <c r="BF391" s="80"/>
    </row>
    <row r="392" spans="2:58" ht="14.1" customHeight="1" x14ac:dyDescent="0.2"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80"/>
      <c r="AJ392" s="80"/>
      <c r="AK392" s="80"/>
      <c r="AL392" s="80"/>
      <c r="AM392" s="80"/>
      <c r="AN392" s="80"/>
      <c r="AO392" s="80"/>
      <c r="AP392" s="80"/>
      <c r="AQ392" s="80"/>
      <c r="AR392" s="80"/>
      <c r="AS392" s="80"/>
      <c r="AT392" s="80"/>
      <c r="AU392" s="80"/>
      <c r="AV392" s="80"/>
      <c r="AW392" s="80"/>
      <c r="AX392" s="80"/>
      <c r="AY392" s="80"/>
      <c r="AZ392" s="80"/>
      <c r="BA392" s="80"/>
      <c r="BB392" s="80"/>
      <c r="BC392" s="80"/>
      <c r="BD392" s="80"/>
      <c r="BE392" s="80"/>
      <c r="BF392" s="80"/>
    </row>
    <row r="393" spans="2:58" ht="14.1" customHeight="1" x14ac:dyDescent="0.2"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80"/>
      <c r="AJ393" s="80"/>
      <c r="AK393" s="80"/>
      <c r="AL393" s="80"/>
      <c r="AM393" s="80"/>
      <c r="AN393" s="80"/>
      <c r="AO393" s="80"/>
      <c r="AP393" s="80"/>
      <c r="AQ393" s="80"/>
      <c r="AR393" s="80"/>
      <c r="AS393" s="80"/>
      <c r="AT393" s="80"/>
      <c r="AU393" s="80"/>
      <c r="AV393" s="80"/>
      <c r="AW393" s="80"/>
      <c r="AX393" s="80"/>
      <c r="AY393" s="80"/>
      <c r="AZ393" s="80"/>
      <c r="BA393" s="80"/>
      <c r="BB393" s="80"/>
      <c r="BC393" s="80"/>
      <c r="BD393" s="80"/>
      <c r="BE393" s="80"/>
      <c r="BF393" s="80"/>
    </row>
    <row r="394" spans="2:58" ht="14.1" customHeight="1" x14ac:dyDescent="0.2"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  <c r="AI394" s="80"/>
      <c r="AJ394" s="80"/>
      <c r="AK394" s="80"/>
      <c r="AL394" s="80"/>
      <c r="AM394" s="80"/>
      <c r="AN394" s="80"/>
      <c r="AO394" s="80"/>
      <c r="AP394" s="80"/>
      <c r="AQ394" s="80"/>
      <c r="AR394" s="80"/>
      <c r="AS394" s="80"/>
      <c r="AT394" s="80"/>
      <c r="AU394" s="80"/>
      <c r="AV394" s="80"/>
      <c r="AW394" s="80"/>
      <c r="AX394" s="80"/>
      <c r="AY394" s="80"/>
      <c r="AZ394" s="80"/>
      <c r="BA394" s="80"/>
      <c r="BB394" s="80"/>
      <c r="BC394" s="80"/>
      <c r="BD394" s="80"/>
      <c r="BE394" s="80"/>
      <c r="BF394" s="80"/>
    </row>
    <row r="395" spans="2:58" ht="14.1" customHeight="1" x14ac:dyDescent="0.2"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  <c r="AI395" s="80"/>
      <c r="AJ395" s="80"/>
      <c r="AK395" s="80"/>
      <c r="AL395" s="80"/>
      <c r="AM395" s="80"/>
      <c r="AN395" s="80"/>
      <c r="AO395" s="80"/>
      <c r="AP395" s="80"/>
      <c r="AQ395" s="80"/>
      <c r="AR395" s="80"/>
      <c r="AS395" s="80"/>
      <c r="AT395" s="80"/>
      <c r="AU395" s="80"/>
      <c r="AV395" s="80"/>
      <c r="AW395" s="80"/>
      <c r="AX395" s="80"/>
      <c r="AY395" s="80"/>
      <c r="AZ395" s="80"/>
      <c r="BA395" s="80"/>
      <c r="BB395" s="80"/>
      <c r="BC395" s="80"/>
      <c r="BD395" s="80"/>
      <c r="BE395" s="80"/>
      <c r="BF395" s="80"/>
    </row>
    <row r="396" spans="2:58" ht="14.1" customHeight="1" x14ac:dyDescent="0.2"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80"/>
      <c r="AJ396" s="80"/>
      <c r="AK396" s="80"/>
      <c r="AL396" s="80"/>
      <c r="AM396" s="80"/>
      <c r="AN396" s="80"/>
      <c r="AO396" s="80"/>
      <c r="AP396" s="80"/>
      <c r="AQ396" s="80"/>
      <c r="AR396" s="80"/>
      <c r="AS396" s="80"/>
      <c r="AT396" s="80"/>
      <c r="AU396" s="80"/>
      <c r="AV396" s="80"/>
      <c r="AW396" s="80"/>
      <c r="AX396" s="80"/>
      <c r="AY396" s="80"/>
      <c r="AZ396" s="80"/>
      <c r="BA396" s="80"/>
      <c r="BB396" s="80"/>
      <c r="BC396" s="80"/>
      <c r="BD396" s="80"/>
      <c r="BE396" s="80"/>
      <c r="BF396" s="80"/>
    </row>
    <row r="397" spans="2:58" ht="14.1" customHeight="1" x14ac:dyDescent="0.2"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  <c r="AI397" s="80"/>
      <c r="AJ397" s="80"/>
      <c r="AK397" s="80"/>
      <c r="AL397" s="80"/>
      <c r="AM397" s="80"/>
      <c r="AN397" s="80"/>
      <c r="AO397" s="80"/>
      <c r="AP397" s="80"/>
      <c r="AQ397" s="80"/>
      <c r="AR397" s="80"/>
      <c r="AS397" s="80"/>
      <c r="AT397" s="80"/>
      <c r="AU397" s="80"/>
      <c r="AV397" s="80"/>
      <c r="AW397" s="80"/>
      <c r="AX397" s="80"/>
      <c r="AY397" s="80"/>
      <c r="AZ397" s="80"/>
      <c r="BA397" s="80"/>
      <c r="BB397" s="80"/>
      <c r="BC397" s="80"/>
      <c r="BD397" s="80"/>
      <c r="BE397" s="80"/>
      <c r="BF397" s="80"/>
    </row>
    <row r="398" spans="2:58" ht="14.1" customHeight="1" x14ac:dyDescent="0.2"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  <c r="AI398" s="80"/>
      <c r="AJ398" s="80"/>
      <c r="AK398" s="80"/>
      <c r="AL398" s="80"/>
      <c r="AM398" s="80"/>
      <c r="AN398" s="80"/>
      <c r="AO398" s="80"/>
      <c r="AP398" s="80"/>
      <c r="AQ398" s="80"/>
      <c r="AR398" s="80"/>
      <c r="AS398" s="80"/>
      <c r="AT398" s="80"/>
      <c r="AU398" s="80"/>
      <c r="AV398" s="80"/>
      <c r="AW398" s="80"/>
      <c r="AX398" s="80"/>
      <c r="AY398" s="80"/>
      <c r="AZ398" s="80"/>
      <c r="BA398" s="80"/>
      <c r="BB398" s="80"/>
      <c r="BC398" s="80"/>
      <c r="BD398" s="80"/>
      <c r="BE398" s="80"/>
      <c r="BF398" s="80"/>
    </row>
    <row r="399" spans="2:58" ht="14.1" customHeight="1" x14ac:dyDescent="0.2"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  <c r="AI399" s="80"/>
      <c r="AJ399" s="80"/>
      <c r="AK399" s="80"/>
      <c r="AL399" s="80"/>
      <c r="AM399" s="80"/>
      <c r="AN399" s="80"/>
      <c r="AO399" s="80"/>
      <c r="AP399" s="80"/>
      <c r="AQ399" s="80"/>
      <c r="AR399" s="80"/>
      <c r="AS399" s="80"/>
      <c r="AT399" s="80"/>
      <c r="AU399" s="80"/>
      <c r="AV399" s="80"/>
      <c r="AW399" s="80"/>
      <c r="AX399" s="80"/>
      <c r="AY399" s="80"/>
      <c r="AZ399" s="80"/>
      <c r="BA399" s="80"/>
      <c r="BB399" s="80"/>
      <c r="BC399" s="80"/>
      <c r="BD399" s="80"/>
      <c r="BE399" s="80"/>
      <c r="BF399" s="80"/>
    </row>
    <row r="400" spans="2:58" ht="14.1" customHeight="1" x14ac:dyDescent="0.2"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  <c r="AI400" s="80"/>
      <c r="AJ400" s="80"/>
      <c r="AK400" s="80"/>
      <c r="AL400" s="80"/>
      <c r="AM400" s="80"/>
      <c r="AN400" s="80"/>
      <c r="AO400" s="80"/>
      <c r="AP400" s="80"/>
      <c r="AQ400" s="80"/>
      <c r="AR400" s="80"/>
      <c r="AS400" s="80"/>
      <c r="AT400" s="80"/>
      <c r="AU400" s="80"/>
      <c r="AV400" s="80"/>
      <c r="AW400" s="80"/>
      <c r="AX400" s="80"/>
      <c r="AY400" s="80"/>
      <c r="AZ400" s="80"/>
      <c r="BA400" s="80"/>
      <c r="BB400" s="80"/>
      <c r="BC400" s="80"/>
      <c r="BD400" s="80"/>
      <c r="BE400" s="80"/>
      <c r="BF400" s="80"/>
    </row>
    <row r="401" spans="2:58" ht="14.1" customHeight="1" x14ac:dyDescent="0.2"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  <c r="AI401" s="80"/>
      <c r="AJ401" s="80"/>
      <c r="AK401" s="80"/>
      <c r="AL401" s="80"/>
      <c r="AM401" s="80"/>
      <c r="AN401" s="80"/>
      <c r="AO401" s="80"/>
      <c r="AP401" s="80"/>
      <c r="AQ401" s="80"/>
      <c r="AR401" s="80"/>
      <c r="AS401" s="80"/>
      <c r="AT401" s="80"/>
      <c r="AU401" s="80"/>
      <c r="AV401" s="80"/>
      <c r="AW401" s="80"/>
      <c r="AX401" s="80"/>
      <c r="AY401" s="80"/>
      <c r="AZ401" s="80"/>
      <c r="BA401" s="80"/>
      <c r="BB401" s="80"/>
      <c r="BC401" s="80"/>
      <c r="BD401" s="80"/>
      <c r="BE401" s="80"/>
      <c r="BF401" s="80"/>
    </row>
    <row r="402" spans="2:58" ht="14.1" customHeight="1" x14ac:dyDescent="0.2"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  <c r="AI402" s="80"/>
      <c r="AJ402" s="80"/>
      <c r="AK402" s="80"/>
      <c r="AL402" s="80"/>
      <c r="AM402" s="80"/>
      <c r="AN402" s="80"/>
      <c r="AO402" s="80"/>
      <c r="AP402" s="80"/>
      <c r="AQ402" s="80"/>
      <c r="AR402" s="80"/>
      <c r="AS402" s="80"/>
      <c r="AT402" s="80"/>
      <c r="AU402" s="80"/>
      <c r="AV402" s="80"/>
      <c r="AW402" s="80"/>
      <c r="AX402" s="80"/>
      <c r="AY402" s="80"/>
      <c r="AZ402" s="80"/>
      <c r="BA402" s="80"/>
      <c r="BB402" s="80"/>
      <c r="BC402" s="80"/>
      <c r="BD402" s="80"/>
      <c r="BE402" s="80"/>
      <c r="BF402" s="80"/>
    </row>
    <row r="403" spans="2:58" ht="14.1" customHeight="1" x14ac:dyDescent="0.2"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  <c r="AI403" s="80"/>
      <c r="AJ403" s="80"/>
      <c r="AK403" s="80"/>
      <c r="AL403" s="80"/>
      <c r="AM403" s="80"/>
      <c r="AN403" s="80"/>
      <c r="AO403" s="80"/>
      <c r="AP403" s="80"/>
      <c r="AQ403" s="80"/>
      <c r="AR403" s="80"/>
      <c r="AS403" s="80"/>
      <c r="AT403" s="80"/>
      <c r="AU403" s="80"/>
      <c r="AV403" s="80"/>
      <c r="AW403" s="80"/>
      <c r="AX403" s="80"/>
      <c r="AY403" s="80"/>
      <c r="AZ403" s="80"/>
      <c r="BA403" s="80"/>
      <c r="BB403" s="80"/>
      <c r="BC403" s="80"/>
      <c r="BD403" s="80"/>
      <c r="BE403" s="80"/>
      <c r="BF403" s="80"/>
    </row>
    <row r="404" spans="2:58" ht="14.1" customHeight="1" x14ac:dyDescent="0.2"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  <c r="AI404" s="80"/>
      <c r="AJ404" s="80"/>
      <c r="AK404" s="80"/>
      <c r="AL404" s="80"/>
      <c r="AM404" s="80"/>
      <c r="AN404" s="80"/>
      <c r="AO404" s="80"/>
      <c r="AP404" s="80"/>
      <c r="AQ404" s="80"/>
      <c r="AR404" s="80"/>
      <c r="AS404" s="80"/>
      <c r="AT404" s="80"/>
      <c r="AU404" s="80"/>
      <c r="AV404" s="80"/>
      <c r="AW404" s="80"/>
      <c r="AX404" s="80"/>
      <c r="AY404" s="80"/>
      <c r="AZ404" s="80"/>
      <c r="BA404" s="80"/>
      <c r="BB404" s="80"/>
      <c r="BC404" s="80"/>
      <c r="BD404" s="80"/>
      <c r="BE404" s="80"/>
      <c r="BF404" s="80"/>
    </row>
    <row r="405" spans="2:58" ht="14.1" customHeight="1" x14ac:dyDescent="0.2"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  <c r="AI405" s="80"/>
      <c r="AJ405" s="80"/>
      <c r="AK405" s="80"/>
      <c r="AL405" s="80"/>
      <c r="AM405" s="80"/>
      <c r="AN405" s="80"/>
      <c r="AO405" s="80"/>
      <c r="AP405" s="80"/>
      <c r="AQ405" s="80"/>
      <c r="AR405" s="80"/>
      <c r="AS405" s="80"/>
      <c r="AT405" s="80"/>
      <c r="AU405" s="80"/>
      <c r="AV405" s="80"/>
      <c r="AW405" s="80"/>
      <c r="AX405" s="80"/>
      <c r="AY405" s="80"/>
      <c r="AZ405" s="80"/>
      <c r="BA405" s="80"/>
      <c r="BB405" s="80"/>
      <c r="BC405" s="80"/>
      <c r="BD405" s="80"/>
      <c r="BE405" s="80"/>
      <c r="BF405" s="80"/>
    </row>
    <row r="406" spans="2:58" ht="14.1" customHeight="1" x14ac:dyDescent="0.2"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  <c r="AI406" s="80"/>
      <c r="AJ406" s="80"/>
      <c r="AK406" s="80"/>
      <c r="AL406" s="80"/>
      <c r="AM406" s="80"/>
      <c r="AN406" s="80"/>
      <c r="AO406" s="80"/>
      <c r="AP406" s="80"/>
      <c r="AQ406" s="80"/>
      <c r="AR406" s="80"/>
      <c r="AS406" s="80"/>
      <c r="AT406" s="80"/>
      <c r="AU406" s="80"/>
      <c r="AV406" s="80"/>
      <c r="AW406" s="80"/>
      <c r="AX406" s="80"/>
      <c r="AY406" s="80"/>
      <c r="AZ406" s="80"/>
      <c r="BA406" s="80"/>
      <c r="BB406" s="80"/>
      <c r="BC406" s="80"/>
      <c r="BD406" s="80"/>
      <c r="BE406" s="80"/>
      <c r="BF406" s="80"/>
    </row>
    <row r="407" spans="2:58" ht="14.1" customHeight="1" x14ac:dyDescent="0.2"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  <c r="AI407" s="80"/>
      <c r="AJ407" s="80"/>
      <c r="AK407" s="80"/>
      <c r="AL407" s="80"/>
      <c r="AM407" s="80"/>
      <c r="AN407" s="80"/>
      <c r="AO407" s="80"/>
      <c r="AP407" s="80"/>
      <c r="AQ407" s="80"/>
      <c r="AR407" s="80"/>
      <c r="AS407" s="80"/>
      <c r="AT407" s="80"/>
      <c r="AU407" s="80"/>
      <c r="AV407" s="80"/>
      <c r="AW407" s="80"/>
      <c r="AX407" s="80"/>
      <c r="AY407" s="80"/>
      <c r="AZ407" s="80"/>
      <c r="BA407" s="80"/>
      <c r="BB407" s="80"/>
      <c r="BC407" s="80"/>
      <c r="BD407" s="80"/>
      <c r="BE407" s="80"/>
      <c r="BF407" s="80"/>
    </row>
    <row r="408" spans="2:58" ht="14.1" customHeight="1" x14ac:dyDescent="0.2"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80"/>
      <c r="AJ408" s="80"/>
      <c r="AK408" s="80"/>
      <c r="AL408" s="80"/>
      <c r="AM408" s="80"/>
      <c r="AN408" s="80"/>
      <c r="AO408" s="80"/>
      <c r="AP408" s="80"/>
      <c r="AQ408" s="80"/>
      <c r="AR408" s="80"/>
      <c r="AS408" s="80"/>
      <c r="AT408" s="80"/>
      <c r="AU408" s="80"/>
      <c r="AV408" s="80"/>
      <c r="AW408" s="80"/>
      <c r="AX408" s="80"/>
      <c r="AY408" s="80"/>
      <c r="AZ408" s="80"/>
      <c r="BA408" s="80"/>
      <c r="BB408" s="80"/>
      <c r="BC408" s="80"/>
      <c r="BD408" s="80"/>
      <c r="BE408" s="80"/>
      <c r="BF408" s="80"/>
    </row>
    <row r="409" spans="2:58" ht="14.1" customHeight="1" x14ac:dyDescent="0.2"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  <c r="AI409" s="80"/>
      <c r="AJ409" s="80"/>
      <c r="AK409" s="80"/>
      <c r="AL409" s="80"/>
      <c r="AM409" s="80"/>
      <c r="AN409" s="80"/>
      <c r="AO409" s="80"/>
      <c r="AP409" s="80"/>
      <c r="AQ409" s="80"/>
      <c r="AR409" s="80"/>
      <c r="AS409" s="80"/>
      <c r="AT409" s="80"/>
      <c r="AU409" s="80"/>
      <c r="AV409" s="80"/>
      <c r="AW409" s="80"/>
      <c r="AX409" s="80"/>
      <c r="AY409" s="80"/>
      <c r="AZ409" s="80"/>
      <c r="BA409" s="80"/>
      <c r="BB409" s="80"/>
      <c r="BC409" s="80"/>
      <c r="BD409" s="80"/>
      <c r="BE409" s="80"/>
      <c r="BF409" s="80"/>
    </row>
    <row r="410" spans="2:58" ht="14.1" customHeight="1" x14ac:dyDescent="0.2"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  <c r="AL410" s="80"/>
      <c r="AM410" s="80"/>
      <c r="AN410" s="80"/>
      <c r="AO410" s="80"/>
      <c r="AP410" s="80"/>
      <c r="AQ410" s="80"/>
      <c r="AR410" s="80"/>
      <c r="AS410" s="80"/>
      <c r="AT410" s="80"/>
      <c r="AU410" s="80"/>
      <c r="AV410" s="80"/>
      <c r="AW410" s="80"/>
      <c r="AX410" s="80"/>
      <c r="AY410" s="80"/>
      <c r="AZ410" s="80"/>
      <c r="BA410" s="80"/>
      <c r="BB410" s="80"/>
      <c r="BC410" s="80"/>
      <c r="BD410" s="80"/>
      <c r="BE410" s="80"/>
      <c r="BF410" s="80"/>
    </row>
    <row r="411" spans="2:58" ht="14.1" customHeight="1" x14ac:dyDescent="0.2"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80"/>
      <c r="AJ411" s="80"/>
      <c r="AK411" s="80"/>
      <c r="AL411" s="80"/>
      <c r="AM411" s="80"/>
      <c r="AN411" s="80"/>
      <c r="AO411" s="80"/>
      <c r="AP411" s="80"/>
      <c r="AQ411" s="80"/>
      <c r="AR411" s="80"/>
      <c r="AS411" s="80"/>
      <c r="AT411" s="80"/>
      <c r="AU411" s="80"/>
      <c r="AV411" s="80"/>
      <c r="AW411" s="80"/>
      <c r="AX411" s="80"/>
      <c r="AY411" s="80"/>
      <c r="AZ411" s="80"/>
      <c r="BA411" s="80"/>
      <c r="BB411" s="80"/>
      <c r="BC411" s="80"/>
      <c r="BD411" s="80"/>
      <c r="BE411" s="80"/>
      <c r="BF411" s="80"/>
    </row>
    <row r="412" spans="2:58" ht="14.1" customHeight="1" x14ac:dyDescent="0.2"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  <c r="AI412" s="80"/>
      <c r="AJ412" s="80"/>
      <c r="AK412" s="80"/>
      <c r="AL412" s="80"/>
      <c r="AM412" s="80"/>
      <c r="AN412" s="80"/>
      <c r="AO412" s="80"/>
      <c r="AP412" s="80"/>
      <c r="AQ412" s="80"/>
      <c r="AR412" s="80"/>
      <c r="AS412" s="80"/>
      <c r="AT412" s="80"/>
      <c r="AU412" s="80"/>
      <c r="AV412" s="80"/>
      <c r="AW412" s="80"/>
      <c r="AX412" s="80"/>
      <c r="AY412" s="80"/>
      <c r="AZ412" s="80"/>
      <c r="BA412" s="80"/>
      <c r="BB412" s="80"/>
      <c r="BC412" s="80"/>
      <c r="BD412" s="80"/>
      <c r="BE412" s="80"/>
      <c r="BF412" s="80"/>
    </row>
    <row r="413" spans="2:58" ht="14.1" customHeight="1" x14ac:dyDescent="0.2"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  <c r="AI413" s="80"/>
      <c r="AJ413" s="80"/>
      <c r="AK413" s="80"/>
      <c r="AL413" s="80"/>
      <c r="AM413" s="80"/>
      <c r="AN413" s="80"/>
      <c r="AO413" s="80"/>
      <c r="AP413" s="80"/>
      <c r="AQ413" s="80"/>
      <c r="AR413" s="80"/>
      <c r="AS413" s="80"/>
      <c r="AT413" s="80"/>
      <c r="AU413" s="80"/>
      <c r="AV413" s="80"/>
      <c r="AW413" s="80"/>
      <c r="AX413" s="80"/>
      <c r="AY413" s="80"/>
      <c r="AZ413" s="80"/>
      <c r="BA413" s="80"/>
      <c r="BB413" s="80"/>
      <c r="BC413" s="80"/>
      <c r="BD413" s="80"/>
      <c r="BE413" s="80"/>
      <c r="BF413" s="80"/>
    </row>
    <row r="414" spans="2:58" ht="14.1" customHeight="1" x14ac:dyDescent="0.2"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  <c r="AI414" s="80"/>
      <c r="AJ414" s="80"/>
      <c r="AK414" s="80"/>
      <c r="AL414" s="80"/>
      <c r="AM414" s="80"/>
      <c r="AN414" s="80"/>
      <c r="AO414" s="80"/>
      <c r="AP414" s="80"/>
      <c r="AQ414" s="80"/>
      <c r="AR414" s="80"/>
      <c r="AS414" s="80"/>
      <c r="AT414" s="80"/>
      <c r="AU414" s="80"/>
      <c r="AV414" s="80"/>
      <c r="AW414" s="80"/>
      <c r="AX414" s="80"/>
      <c r="AY414" s="80"/>
      <c r="AZ414" s="80"/>
      <c r="BA414" s="80"/>
      <c r="BB414" s="80"/>
      <c r="BC414" s="80"/>
      <c r="BD414" s="80"/>
      <c r="BE414" s="80"/>
      <c r="BF414" s="80"/>
    </row>
    <row r="415" spans="2:58" ht="14.1" customHeight="1" x14ac:dyDescent="0.2"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  <c r="AI415" s="80"/>
      <c r="AJ415" s="80"/>
      <c r="AK415" s="80"/>
      <c r="AL415" s="80"/>
      <c r="AM415" s="80"/>
      <c r="AN415" s="80"/>
      <c r="AO415" s="80"/>
      <c r="AP415" s="80"/>
      <c r="AQ415" s="80"/>
      <c r="AR415" s="80"/>
      <c r="AS415" s="80"/>
      <c r="AT415" s="80"/>
      <c r="AU415" s="80"/>
      <c r="AV415" s="80"/>
      <c r="AW415" s="80"/>
      <c r="AX415" s="80"/>
      <c r="AY415" s="80"/>
      <c r="AZ415" s="80"/>
      <c r="BA415" s="80"/>
      <c r="BB415" s="80"/>
      <c r="BC415" s="80"/>
      <c r="BD415" s="80"/>
      <c r="BE415" s="80"/>
      <c r="BF415" s="80"/>
    </row>
    <row r="416" spans="2:58" ht="14.1" customHeight="1" x14ac:dyDescent="0.2"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  <c r="AI416" s="80"/>
      <c r="AJ416" s="80"/>
      <c r="AK416" s="80"/>
      <c r="AL416" s="80"/>
      <c r="AM416" s="80"/>
      <c r="AN416" s="80"/>
      <c r="AO416" s="80"/>
      <c r="AP416" s="80"/>
      <c r="AQ416" s="80"/>
      <c r="AR416" s="80"/>
      <c r="AS416" s="80"/>
      <c r="AT416" s="80"/>
      <c r="AU416" s="80"/>
      <c r="AV416" s="80"/>
      <c r="AW416" s="80"/>
      <c r="AX416" s="80"/>
      <c r="AY416" s="80"/>
      <c r="AZ416" s="80"/>
      <c r="BA416" s="80"/>
      <c r="BB416" s="80"/>
      <c r="BC416" s="80"/>
      <c r="BD416" s="80"/>
      <c r="BE416" s="80"/>
      <c r="BF416" s="80"/>
    </row>
    <row r="417" spans="2:58" ht="14.1" customHeight="1" x14ac:dyDescent="0.2"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  <c r="AI417" s="80"/>
      <c r="AJ417" s="80"/>
      <c r="AK417" s="80"/>
      <c r="AL417" s="80"/>
      <c r="AM417" s="80"/>
      <c r="AN417" s="80"/>
      <c r="AO417" s="80"/>
      <c r="AP417" s="80"/>
      <c r="AQ417" s="80"/>
      <c r="AR417" s="80"/>
      <c r="AS417" s="80"/>
      <c r="AT417" s="80"/>
      <c r="AU417" s="80"/>
      <c r="AV417" s="80"/>
      <c r="AW417" s="80"/>
      <c r="AX417" s="80"/>
      <c r="AY417" s="80"/>
      <c r="AZ417" s="80"/>
      <c r="BA417" s="80"/>
      <c r="BB417" s="80"/>
      <c r="BC417" s="80"/>
      <c r="BD417" s="80"/>
      <c r="BE417" s="80"/>
      <c r="BF417" s="80"/>
    </row>
    <row r="418" spans="2:58" ht="14.1" customHeight="1" x14ac:dyDescent="0.2"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  <c r="AI418" s="80"/>
      <c r="AJ418" s="80"/>
      <c r="AK418" s="80"/>
      <c r="AL418" s="80"/>
      <c r="AM418" s="80"/>
      <c r="AN418" s="80"/>
      <c r="AO418" s="80"/>
      <c r="AP418" s="80"/>
      <c r="AQ418" s="80"/>
      <c r="AR418" s="80"/>
      <c r="AS418" s="80"/>
      <c r="AT418" s="80"/>
      <c r="AU418" s="80"/>
      <c r="AV418" s="80"/>
      <c r="AW418" s="80"/>
      <c r="AX418" s="80"/>
      <c r="AY418" s="80"/>
      <c r="AZ418" s="80"/>
      <c r="BA418" s="80"/>
      <c r="BB418" s="80"/>
      <c r="BC418" s="80"/>
      <c r="BD418" s="80"/>
      <c r="BE418" s="80"/>
      <c r="BF418" s="80"/>
    </row>
    <row r="419" spans="2:58" ht="14.1" customHeight="1" x14ac:dyDescent="0.2"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  <c r="AI419" s="80"/>
      <c r="AJ419" s="80"/>
      <c r="AK419" s="80"/>
      <c r="AL419" s="80"/>
      <c r="AM419" s="80"/>
      <c r="AN419" s="80"/>
      <c r="AO419" s="80"/>
      <c r="AP419" s="80"/>
      <c r="AQ419" s="80"/>
      <c r="AR419" s="80"/>
      <c r="AS419" s="80"/>
      <c r="AT419" s="80"/>
      <c r="AU419" s="80"/>
      <c r="AV419" s="80"/>
      <c r="AW419" s="80"/>
      <c r="AX419" s="80"/>
      <c r="AY419" s="80"/>
      <c r="AZ419" s="80"/>
      <c r="BA419" s="80"/>
      <c r="BB419" s="80"/>
      <c r="BC419" s="80"/>
      <c r="BD419" s="80"/>
      <c r="BE419" s="80"/>
      <c r="BF419" s="80"/>
    </row>
    <row r="420" spans="2:58" ht="14.1" customHeight="1" x14ac:dyDescent="0.2"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  <c r="AI420" s="80"/>
      <c r="AJ420" s="80"/>
      <c r="AK420" s="80"/>
      <c r="AL420" s="80"/>
      <c r="AM420" s="80"/>
      <c r="AN420" s="80"/>
      <c r="AO420" s="80"/>
      <c r="AP420" s="80"/>
      <c r="AQ420" s="80"/>
      <c r="AR420" s="80"/>
      <c r="AS420" s="80"/>
      <c r="AT420" s="80"/>
      <c r="AU420" s="80"/>
      <c r="AV420" s="80"/>
      <c r="AW420" s="80"/>
      <c r="AX420" s="80"/>
      <c r="AY420" s="80"/>
      <c r="AZ420" s="80"/>
      <c r="BA420" s="80"/>
      <c r="BB420" s="80"/>
      <c r="BC420" s="80"/>
      <c r="BD420" s="80"/>
      <c r="BE420" s="80"/>
      <c r="BF420" s="80"/>
    </row>
    <row r="421" spans="2:58" ht="14.1" customHeight="1" x14ac:dyDescent="0.2"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  <c r="AI421" s="80"/>
      <c r="AJ421" s="80"/>
      <c r="AK421" s="80"/>
      <c r="AL421" s="80"/>
      <c r="AM421" s="80"/>
      <c r="AN421" s="80"/>
      <c r="AO421" s="80"/>
      <c r="AP421" s="80"/>
      <c r="AQ421" s="80"/>
      <c r="AR421" s="80"/>
      <c r="AS421" s="80"/>
      <c r="AT421" s="80"/>
      <c r="AU421" s="80"/>
      <c r="AV421" s="80"/>
      <c r="AW421" s="80"/>
      <c r="AX421" s="80"/>
      <c r="AY421" s="80"/>
      <c r="AZ421" s="80"/>
      <c r="BA421" s="80"/>
      <c r="BB421" s="80"/>
      <c r="BC421" s="80"/>
      <c r="BD421" s="80"/>
      <c r="BE421" s="80"/>
      <c r="BF421" s="80"/>
    </row>
    <row r="422" spans="2:58" ht="14.1" customHeight="1" x14ac:dyDescent="0.2"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  <c r="AI422" s="80"/>
      <c r="AJ422" s="80"/>
      <c r="AK422" s="80"/>
      <c r="AL422" s="80"/>
      <c r="AM422" s="80"/>
      <c r="AN422" s="80"/>
      <c r="AO422" s="80"/>
      <c r="AP422" s="80"/>
      <c r="AQ422" s="80"/>
      <c r="AR422" s="80"/>
      <c r="AS422" s="80"/>
      <c r="AT422" s="80"/>
      <c r="AU422" s="80"/>
      <c r="AV422" s="80"/>
      <c r="AW422" s="80"/>
      <c r="AX422" s="80"/>
      <c r="AY422" s="80"/>
      <c r="AZ422" s="80"/>
      <c r="BA422" s="80"/>
      <c r="BB422" s="80"/>
      <c r="BC422" s="80"/>
      <c r="BD422" s="80"/>
      <c r="BE422" s="80"/>
      <c r="BF422" s="80"/>
    </row>
    <row r="423" spans="2:58" ht="14.1" customHeight="1" x14ac:dyDescent="0.2"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  <c r="AI423" s="80"/>
      <c r="AJ423" s="80"/>
      <c r="AK423" s="80"/>
      <c r="AL423" s="80"/>
      <c r="AM423" s="80"/>
      <c r="AN423" s="80"/>
      <c r="AO423" s="80"/>
      <c r="AP423" s="80"/>
      <c r="AQ423" s="80"/>
      <c r="AR423" s="80"/>
      <c r="AS423" s="80"/>
      <c r="AT423" s="80"/>
      <c r="AU423" s="80"/>
      <c r="AV423" s="80"/>
      <c r="AW423" s="80"/>
      <c r="AX423" s="80"/>
      <c r="AY423" s="80"/>
      <c r="AZ423" s="80"/>
      <c r="BA423" s="80"/>
      <c r="BB423" s="80"/>
      <c r="BC423" s="80"/>
      <c r="BD423" s="80"/>
      <c r="BE423" s="80"/>
      <c r="BF423" s="80"/>
    </row>
    <row r="424" spans="2:58" ht="14.1" customHeight="1" x14ac:dyDescent="0.2"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  <c r="AI424" s="80"/>
      <c r="AJ424" s="80"/>
      <c r="AK424" s="80"/>
      <c r="AL424" s="80"/>
      <c r="AM424" s="80"/>
      <c r="AN424" s="80"/>
      <c r="AO424" s="80"/>
      <c r="AP424" s="80"/>
      <c r="AQ424" s="80"/>
      <c r="AR424" s="80"/>
      <c r="AS424" s="80"/>
      <c r="AT424" s="80"/>
      <c r="AU424" s="80"/>
      <c r="AV424" s="80"/>
      <c r="AW424" s="80"/>
      <c r="AX424" s="80"/>
      <c r="AY424" s="80"/>
      <c r="AZ424" s="80"/>
      <c r="BA424" s="80"/>
      <c r="BB424" s="80"/>
      <c r="BC424" s="80"/>
      <c r="BD424" s="80"/>
      <c r="BE424" s="80"/>
      <c r="BF424" s="80"/>
    </row>
    <row r="425" spans="2:58" ht="14.1" customHeight="1" x14ac:dyDescent="0.2"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  <c r="AI425" s="80"/>
      <c r="AJ425" s="80"/>
      <c r="AK425" s="80"/>
      <c r="AL425" s="80"/>
      <c r="AM425" s="80"/>
      <c r="AN425" s="80"/>
      <c r="AO425" s="80"/>
      <c r="AP425" s="80"/>
      <c r="AQ425" s="80"/>
      <c r="AR425" s="80"/>
      <c r="AS425" s="80"/>
      <c r="AT425" s="80"/>
      <c r="AU425" s="80"/>
      <c r="AV425" s="80"/>
      <c r="AW425" s="80"/>
      <c r="AX425" s="80"/>
      <c r="AY425" s="80"/>
      <c r="AZ425" s="80"/>
      <c r="BA425" s="80"/>
      <c r="BB425" s="80"/>
      <c r="BC425" s="80"/>
      <c r="BD425" s="80"/>
      <c r="BE425" s="80"/>
      <c r="BF425" s="80"/>
    </row>
    <row r="426" spans="2:58" ht="14.1" customHeight="1" x14ac:dyDescent="0.2"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  <c r="AI426" s="80"/>
      <c r="AJ426" s="80"/>
      <c r="AK426" s="80"/>
      <c r="AL426" s="80"/>
      <c r="AM426" s="80"/>
      <c r="AN426" s="80"/>
      <c r="AO426" s="80"/>
      <c r="AP426" s="80"/>
      <c r="AQ426" s="80"/>
      <c r="AR426" s="80"/>
      <c r="AS426" s="80"/>
      <c r="AT426" s="80"/>
      <c r="AU426" s="80"/>
      <c r="AV426" s="80"/>
      <c r="AW426" s="80"/>
      <c r="AX426" s="80"/>
      <c r="AY426" s="80"/>
      <c r="AZ426" s="80"/>
      <c r="BA426" s="80"/>
      <c r="BB426" s="80"/>
      <c r="BC426" s="80"/>
      <c r="BD426" s="80"/>
      <c r="BE426" s="80"/>
      <c r="BF426" s="80"/>
    </row>
    <row r="427" spans="2:58" ht="14.1" customHeight="1" x14ac:dyDescent="0.2"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  <c r="AI427" s="80"/>
      <c r="AJ427" s="80"/>
      <c r="AK427" s="80"/>
      <c r="AL427" s="80"/>
      <c r="AM427" s="80"/>
      <c r="AN427" s="80"/>
      <c r="AO427" s="80"/>
      <c r="AP427" s="80"/>
      <c r="AQ427" s="80"/>
      <c r="AR427" s="80"/>
      <c r="AS427" s="80"/>
      <c r="AT427" s="80"/>
      <c r="AU427" s="80"/>
      <c r="AV427" s="80"/>
      <c r="AW427" s="80"/>
      <c r="AX427" s="80"/>
      <c r="AY427" s="80"/>
      <c r="AZ427" s="80"/>
      <c r="BA427" s="80"/>
      <c r="BB427" s="80"/>
      <c r="BC427" s="80"/>
      <c r="BD427" s="80"/>
      <c r="BE427" s="80"/>
      <c r="BF427" s="80"/>
    </row>
    <row r="428" spans="2:58" ht="14.1" customHeight="1" x14ac:dyDescent="0.2"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80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80"/>
      <c r="BD428" s="80"/>
      <c r="BE428" s="80"/>
      <c r="BF428" s="80"/>
    </row>
    <row r="429" spans="2:58" ht="14.1" customHeight="1" x14ac:dyDescent="0.2"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80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80"/>
      <c r="BD429" s="80"/>
      <c r="BE429" s="80"/>
      <c r="BF429" s="80"/>
    </row>
    <row r="430" spans="2:58" ht="14.1" customHeight="1" x14ac:dyDescent="0.2"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  <c r="AI430" s="80"/>
      <c r="AJ430" s="80"/>
      <c r="AK430" s="80"/>
      <c r="AL430" s="80"/>
      <c r="AM430" s="80"/>
      <c r="AN430" s="80"/>
      <c r="AO430" s="80"/>
      <c r="AP430" s="80"/>
      <c r="AQ430" s="80"/>
      <c r="AR430" s="80"/>
      <c r="AS430" s="80"/>
      <c r="AT430" s="80"/>
      <c r="AU430" s="80"/>
      <c r="AV430" s="80"/>
      <c r="AW430" s="80"/>
      <c r="AX430" s="80"/>
      <c r="AY430" s="80"/>
      <c r="AZ430" s="80"/>
      <c r="BA430" s="80"/>
      <c r="BB430" s="80"/>
      <c r="BC430" s="80"/>
      <c r="BD430" s="80"/>
      <c r="BE430" s="80"/>
      <c r="BF430" s="80"/>
    </row>
    <row r="431" spans="2:58" ht="14.1" customHeight="1" x14ac:dyDescent="0.2"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  <c r="AI431" s="80"/>
      <c r="AJ431" s="80"/>
      <c r="AK431" s="80"/>
      <c r="AL431" s="80"/>
      <c r="AM431" s="80"/>
      <c r="AN431" s="80"/>
      <c r="AO431" s="80"/>
      <c r="AP431" s="80"/>
      <c r="AQ431" s="80"/>
      <c r="AR431" s="80"/>
      <c r="AS431" s="80"/>
      <c r="AT431" s="80"/>
      <c r="AU431" s="80"/>
      <c r="AV431" s="80"/>
      <c r="AW431" s="80"/>
      <c r="AX431" s="80"/>
      <c r="AY431" s="80"/>
      <c r="AZ431" s="80"/>
      <c r="BA431" s="80"/>
      <c r="BB431" s="80"/>
      <c r="BC431" s="80"/>
      <c r="BD431" s="80"/>
      <c r="BE431" s="80"/>
      <c r="BF431" s="80"/>
    </row>
    <row r="432" spans="2:58" ht="14.1" customHeight="1" x14ac:dyDescent="0.2"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  <c r="AI432" s="80"/>
      <c r="AJ432" s="80"/>
      <c r="AK432" s="80"/>
      <c r="AL432" s="80"/>
      <c r="AM432" s="80"/>
      <c r="AN432" s="80"/>
      <c r="AO432" s="80"/>
      <c r="AP432" s="80"/>
      <c r="AQ432" s="80"/>
      <c r="AR432" s="80"/>
      <c r="AS432" s="80"/>
      <c r="AT432" s="80"/>
      <c r="AU432" s="80"/>
      <c r="AV432" s="80"/>
      <c r="AW432" s="80"/>
      <c r="AX432" s="80"/>
      <c r="AY432" s="80"/>
      <c r="AZ432" s="80"/>
      <c r="BA432" s="80"/>
      <c r="BB432" s="80"/>
      <c r="BC432" s="80"/>
      <c r="BD432" s="80"/>
      <c r="BE432" s="80"/>
      <c r="BF432" s="80"/>
    </row>
    <row r="433" spans="2:58" ht="14.1" customHeight="1" x14ac:dyDescent="0.2"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  <c r="AI433" s="80"/>
      <c r="AJ433" s="80"/>
      <c r="AK433" s="80"/>
      <c r="AL433" s="80"/>
      <c r="AM433" s="80"/>
      <c r="AN433" s="80"/>
      <c r="AO433" s="80"/>
      <c r="AP433" s="80"/>
      <c r="AQ433" s="80"/>
      <c r="AR433" s="80"/>
      <c r="AS433" s="80"/>
      <c r="AT433" s="80"/>
      <c r="AU433" s="80"/>
      <c r="AV433" s="80"/>
      <c r="AW433" s="80"/>
      <c r="AX433" s="80"/>
      <c r="AY433" s="80"/>
      <c r="AZ433" s="80"/>
      <c r="BA433" s="80"/>
      <c r="BB433" s="80"/>
      <c r="BC433" s="80"/>
      <c r="BD433" s="80"/>
      <c r="BE433" s="80"/>
      <c r="BF433" s="80"/>
    </row>
    <row r="434" spans="2:58" ht="14.1" customHeight="1" x14ac:dyDescent="0.2"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  <c r="AI434" s="80"/>
      <c r="AJ434" s="80"/>
      <c r="AK434" s="80"/>
      <c r="AL434" s="80"/>
      <c r="AM434" s="80"/>
      <c r="AN434" s="80"/>
      <c r="AO434" s="80"/>
      <c r="AP434" s="80"/>
      <c r="AQ434" s="80"/>
      <c r="AR434" s="80"/>
      <c r="AS434" s="80"/>
      <c r="AT434" s="80"/>
      <c r="AU434" s="80"/>
      <c r="AV434" s="80"/>
      <c r="AW434" s="80"/>
      <c r="AX434" s="80"/>
      <c r="AY434" s="80"/>
      <c r="AZ434" s="80"/>
      <c r="BA434" s="80"/>
      <c r="BB434" s="80"/>
      <c r="BC434" s="80"/>
      <c r="BD434" s="80"/>
      <c r="BE434" s="80"/>
      <c r="BF434" s="80"/>
    </row>
    <row r="435" spans="2:58" ht="14.1" customHeight="1" x14ac:dyDescent="0.2"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  <c r="AI435" s="80"/>
      <c r="AJ435" s="80"/>
      <c r="AK435" s="80"/>
      <c r="AL435" s="80"/>
      <c r="AM435" s="80"/>
      <c r="AN435" s="80"/>
      <c r="AO435" s="80"/>
      <c r="AP435" s="80"/>
      <c r="AQ435" s="80"/>
      <c r="AR435" s="80"/>
      <c r="AS435" s="80"/>
      <c r="AT435" s="80"/>
      <c r="AU435" s="80"/>
      <c r="AV435" s="80"/>
      <c r="AW435" s="80"/>
      <c r="AX435" s="80"/>
      <c r="AY435" s="80"/>
      <c r="AZ435" s="80"/>
      <c r="BA435" s="80"/>
      <c r="BB435" s="80"/>
      <c r="BC435" s="80"/>
      <c r="BD435" s="80"/>
      <c r="BE435" s="80"/>
      <c r="BF435" s="80"/>
    </row>
    <row r="436" spans="2:58" ht="14.1" customHeight="1" x14ac:dyDescent="0.2"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  <c r="AI436" s="80"/>
      <c r="AJ436" s="80"/>
      <c r="AK436" s="80"/>
      <c r="AL436" s="80"/>
      <c r="AM436" s="80"/>
      <c r="AN436" s="80"/>
      <c r="AO436" s="80"/>
      <c r="AP436" s="80"/>
      <c r="AQ436" s="80"/>
      <c r="AR436" s="80"/>
      <c r="AS436" s="80"/>
      <c r="AT436" s="80"/>
      <c r="AU436" s="80"/>
      <c r="AV436" s="80"/>
      <c r="AW436" s="80"/>
      <c r="AX436" s="80"/>
      <c r="AY436" s="80"/>
      <c r="AZ436" s="80"/>
      <c r="BA436" s="80"/>
      <c r="BB436" s="80"/>
      <c r="BC436" s="80"/>
      <c r="BD436" s="80"/>
      <c r="BE436" s="80"/>
      <c r="BF436" s="80"/>
    </row>
    <row r="437" spans="2:58" ht="14.1" customHeight="1" x14ac:dyDescent="0.2"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  <c r="AI437" s="80"/>
      <c r="AJ437" s="80"/>
      <c r="AK437" s="80"/>
      <c r="AL437" s="80"/>
      <c r="AM437" s="80"/>
      <c r="AN437" s="80"/>
      <c r="AO437" s="80"/>
      <c r="AP437" s="80"/>
      <c r="AQ437" s="80"/>
      <c r="AR437" s="80"/>
      <c r="AS437" s="80"/>
      <c r="AT437" s="80"/>
      <c r="AU437" s="80"/>
      <c r="AV437" s="80"/>
      <c r="AW437" s="80"/>
      <c r="AX437" s="80"/>
      <c r="AY437" s="80"/>
      <c r="AZ437" s="80"/>
      <c r="BA437" s="80"/>
      <c r="BB437" s="80"/>
      <c r="BC437" s="80"/>
      <c r="BD437" s="80"/>
      <c r="BE437" s="80"/>
      <c r="BF437" s="80"/>
    </row>
    <row r="438" spans="2:58" ht="14.1" customHeight="1" x14ac:dyDescent="0.2"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  <c r="AI438" s="80"/>
      <c r="AJ438" s="80"/>
      <c r="AK438" s="80"/>
      <c r="AL438" s="80"/>
      <c r="AM438" s="80"/>
      <c r="AN438" s="80"/>
      <c r="AO438" s="80"/>
      <c r="AP438" s="80"/>
      <c r="AQ438" s="80"/>
      <c r="AR438" s="80"/>
      <c r="AS438" s="80"/>
      <c r="AT438" s="80"/>
      <c r="AU438" s="80"/>
      <c r="AV438" s="80"/>
      <c r="AW438" s="80"/>
      <c r="AX438" s="80"/>
      <c r="AY438" s="80"/>
      <c r="AZ438" s="80"/>
      <c r="BA438" s="80"/>
      <c r="BB438" s="80"/>
      <c r="BC438" s="80"/>
      <c r="BD438" s="80"/>
      <c r="BE438" s="80"/>
      <c r="BF438" s="80"/>
    </row>
    <row r="439" spans="2:58" ht="14.1" customHeight="1" x14ac:dyDescent="0.2"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  <c r="AI439" s="80"/>
      <c r="AJ439" s="80"/>
      <c r="AK439" s="80"/>
      <c r="AL439" s="80"/>
      <c r="AM439" s="80"/>
      <c r="AN439" s="80"/>
      <c r="AO439" s="80"/>
      <c r="AP439" s="80"/>
      <c r="AQ439" s="80"/>
      <c r="AR439" s="80"/>
      <c r="AS439" s="80"/>
      <c r="AT439" s="80"/>
      <c r="AU439" s="80"/>
      <c r="AV439" s="80"/>
      <c r="AW439" s="80"/>
      <c r="AX439" s="80"/>
      <c r="AY439" s="80"/>
      <c r="AZ439" s="80"/>
      <c r="BA439" s="80"/>
      <c r="BB439" s="80"/>
      <c r="BC439" s="80"/>
      <c r="BD439" s="80"/>
      <c r="BE439" s="80"/>
      <c r="BF439" s="80"/>
    </row>
    <row r="440" spans="2:58" ht="14.1" customHeight="1" x14ac:dyDescent="0.2"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  <c r="AI440" s="80"/>
      <c r="AJ440" s="80"/>
      <c r="AK440" s="80"/>
      <c r="AL440" s="80"/>
      <c r="AM440" s="80"/>
      <c r="AN440" s="80"/>
      <c r="AO440" s="80"/>
      <c r="AP440" s="80"/>
      <c r="AQ440" s="80"/>
      <c r="AR440" s="80"/>
      <c r="AS440" s="80"/>
      <c r="AT440" s="80"/>
      <c r="AU440" s="80"/>
      <c r="AV440" s="80"/>
      <c r="AW440" s="80"/>
      <c r="AX440" s="80"/>
      <c r="AY440" s="80"/>
      <c r="AZ440" s="80"/>
      <c r="BA440" s="80"/>
      <c r="BB440" s="80"/>
      <c r="BC440" s="80"/>
      <c r="BD440" s="80"/>
      <c r="BE440" s="80"/>
      <c r="BF440" s="80"/>
    </row>
    <row r="441" spans="2:58" ht="14.1" customHeight="1" x14ac:dyDescent="0.2"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  <c r="AI441" s="80"/>
      <c r="AJ441" s="80"/>
      <c r="AK441" s="80"/>
      <c r="AL441" s="80"/>
      <c r="AM441" s="80"/>
      <c r="AN441" s="80"/>
      <c r="AO441" s="80"/>
      <c r="AP441" s="80"/>
      <c r="AQ441" s="80"/>
      <c r="AR441" s="80"/>
      <c r="AS441" s="80"/>
      <c r="AT441" s="80"/>
      <c r="AU441" s="80"/>
      <c r="AV441" s="80"/>
      <c r="AW441" s="80"/>
      <c r="AX441" s="80"/>
      <c r="AY441" s="80"/>
      <c r="AZ441" s="80"/>
      <c r="BA441" s="80"/>
      <c r="BB441" s="80"/>
      <c r="BC441" s="80"/>
      <c r="BD441" s="80"/>
      <c r="BE441" s="80"/>
      <c r="BF441" s="80"/>
    </row>
    <row r="442" spans="2:58" ht="14.1" customHeight="1" x14ac:dyDescent="0.2"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  <c r="AI442" s="80"/>
      <c r="AJ442" s="80"/>
      <c r="AK442" s="80"/>
      <c r="AL442" s="80"/>
      <c r="AM442" s="80"/>
      <c r="AN442" s="80"/>
      <c r="AO442" s="80"/>
      <c r="AP442" s="80"/>
      <c r="AQ442" s="80"/>
      <c r="AR442" s="80"/>
      <c r="AS442" s="80"/>
      <c r="AT442" s="80"/>
      <c r="AU442" s="80"/>
      <c r="AV442" s="80"/>
      <c r="AW442" s="80"/>
      <c r="AX442" s="80"/>
      <c r="AY442" s="80"/>
      <c r="AZ442" s="80"/>
      <c r="BA442" s="80"/>
      <c r="BB442" s="80"/>
      <c r="BC442" s="80"/>
      <c r="BD442" s="80"/>
      <c r="BE442" s="80"/>
      <c r="BF442" s="80"/>
    </row>
    <row r="443" spans="2:58" ht="14.1" customHeight="1" x14ac:dyDescent="0.2"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  <c r="AI443" s="80"/>
      <c r="AJ443" s="80"/>
      <c r="AK443" s="80"/>
      <c r="AL443" s="80"/>
      <c r="AM443" s="80"/>
      <c r="AN443" s="80"/>
      <c r="AO443" s="80"/>
      <c r="AP443" s="80"/>
      <c r="AQ443" s="80"/>
      <c r="AR443" s="80"/>
      <c r="AS443" s="80"/>
      <c r="AT443" s="80"/>
      <c r="AU443" s="80"/>
      <c r="AV443" s="80"/>
      <c r="AW443" s="80"/>
      <c r="AX443" s="80"/>
      <c r="AY443" s="80"/>
      <c r="AZ443" s="80"/>
      <c r="BA443" s="80"/>
      <c r="BB443" s="80"/>
      <c r="BC443" s="80"/>
      <c r="BD443" s="80"/>
      <c r="BE443" s="80"/>
      <c r="BF443" s="80"/>
    </row>
    <row r="444" spans="2:58" ht="14.1" customHeight="1" x14ac:dyDescent="0.2"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  <c r="AI444" s="80"/>
      <c r="AJ444" s="80"/>
      <c r="AK444" s="80"/>
      <c r="AL444" s="80"/>
      <c r="AM444" s="80"/>
      <c r="AN444" s="80"/>
      <c r="AO444" s="80"/>
      <c r="AP444" s="80"/>
      <c r="AQ444" s="80"/>
      <c r="AR444" s="80"/>
      <c r="AS444" s="80"/>
      <c r="AT444" s="80"/>
      <c r="AU444" s="80"/>
      <c r="AV444" s="80"/>
      <c r="AW444" s="80"/>
      <c r="AX444" s="80"/>
      <c r="AY444" s="80"/>
      <c r="AZ444" s="80"/>
      <c r="BA444" s="80"/>
      <c r="BB444" s="80"/>
      <c r="BC444" s="80"/>
      <c r="BD444" s="80"/>
      <c r="BE444" s="80"/>
      <c r="BF444" s="80"/>
    </row>
    <row r="445" spans="2:58" ht="14.1" customHeight="1" x14ac:dyDescent="0.2"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  <c r="AI445" s="80"/>
      <c r="AJ445" s="80"/>
      <c r="AK445" s="80"/>
      <c r="AL445" s="80"/>
      <c r="AM445" s="80"/>
      <c r="AN445" s="80"/>
      <c r="AO445" s="80"/>
      <c r="AP445" s="80"/>
      <c r="AQ445" s="80"/>
      <c r="AR445" s="80"/>
      <c r="AS445" s="80"/>
      <c r="AT445" s="80"/>
      <c r="AU445" s="80"/>
      <c r="AV445" s="80"/>
      <c r="AW445" s="80"/>
      <c r="AX445" s="80"/>
      <c r="AY445" s="80"/>
      <c r="AZ445" s="80"/>
      <c r="BA445" s="80"/>
      <c r="BB445" s="80"/>
      <c r="BC445" s="80"/>
      <c r="BD445" s="80"/>
      <c r="BE445" s="80"/>
      <c r="BF445" s="80"/>
    </row>
    <row r="446" spans="2:58" ht="14.1" customHeight="1" x14ac:dyDescent="0.2"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  <c r="AI446" s="80"/>
      <c r="AJ446" s="80"/>
      <c r="AK446" s="80"/>
      <c r="AL446" s="80"/>
      <c r="AM446" s="80"/>
      <c r="AN446" s="80"/>
      <c r="AO446" s="80"/>
      <c r="AP446" s="80"/>
      <c r="AQ446" s="80"/>
      <c r="AR446" s="80"/>
      <c r="AS446" s="80"/>
      <c r="AT446" s="80"/>
      <c r="AU446" s="80"/>
      <c r="AV446" s="80"/>
      <c r="AW446" s="80"/>
      <c r="AX446" s="80"/>
      <c r="AY446" s="80"/>
      <c r="AZ446" s="80"/>
      <c r="BA446" s="80"/>
      <c r="BB446" s="80"/>
      <c r="BC446" s="80"/>
      <c r="BD446" s="80"/>
      <c r="BE446" s="80"/>
      <c r="BF446" s="80"/>
    </row>
    <row r="447" spans="2:58" ht="14.1" customHeight="1" x14ac:dyDescent="0.2"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80"/>
      <c r="AJ447" s="80"/>
      <c r="AK447" s="80"/>
      <c r="AL447" s="80"/>
      <c r="AM447" s="80"/>
      <c r="AN447" s="80"/>
      <c r="AO447" s="80"/>
      <c r="AP447" s="80"/>
      <c r="AQ447" s="80"/>
      <c r="AR447" s="80"/>
      <c r="AS447" s="80"/>
      <c r="AT447" s="80"/>
      <c r="AU447" s="80"/>
      <c r="AV447" s="80"/>
      <c r="AW447" s="80"/>
      <c r="AX447" s="80"/>
      <c r="AY447" s="80"/>
      <c r="AZ447" s="80"/>
      <c r="BA447" s="80"/>
      <c r="BB447" s="80"/>
      <c r="BC447" s="80"/>
      <c r="BD447" s="80"/>
      <c r="BE447" s="80"/>
      <c r="BF447" s="80"/>
    </row>
    <row r="448" spans="2:58" ht="14.1" customHeight="1" x14ac:dyDescent="0.2"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  <c r="AI448" s="80"/>
      <c r="AJ448" s="80"/>
      <c r="AK448" s="80"/>
      <c r="AL448" s="80"/>
      <c r="AM448" s="80"/>
      <c r="AN448" s="80"/>
      <c r="AO448" s="80"/>
      <c r="AP448" s="80"/>
      <c r="AQ448" s="80"/>
      <c r="AR448" s="80"/>
      <c r="AS448" s="80"/>
      <c r="AT448" s="80"/>
      <c r="AU448" s="80"/>
      <c r="AV448" s="80"/>
      <c r="AW448" s="80"/>
      <c r="AX448" s="80"/>
      <c r="AY448" s="80"/>
      <c r="AZ448" s="80"/>
      <c r="BA448" s="80"/>
      <c r="BB448" s="80"/>
      <c r="BC448" s="80"/>
      <c r="BD448" s="80"/>
      <c r="BE448" s="80"/>
      <c r="BF448" s="80"/>
    </row>
    <row r="449" spans="2:58" ht="14.1" customHeight="1" x14ac:dyDescent="0.2"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80"/>
      <c r="AJ449" s="80"/>
      <c r="AK449" s="80"/>
      <c r="AL449" s="80"/>
      <c r="AM449" s="80"/>
      <c r="AN449" s="80"/>
      <c r="AO449" s="80"/>
      <c r="AP449" s="80"/>
      <c r="AQ449" s="80"/>
      <c r="AR449" s="80"/>
      <c r="AS449" s="80"/>
      <c r="AT449" s="80"/>
      <c r="AU449" s="80"/>
      <c r="AV449" s="80"/>
      <c r="AW449" s="80"/>
      <c r="AX449" s="80"/>
      <c r="AY449" s="80"/>
      <c r="AZ449" s="80"/>
      <c r="BA449" s="80"/>
      <c r="BB449" s="80"/>
      <c r="BC449" s="80"/>
      <c r="BD449" s="80"/>
      <c r="BE449" s="80"/>
      <c r="BF449" s="80"/>
    </row>
    <row r="450" spans="2:58" ht="14.1" customHeight="1" x14ac:dyDescent="0.2"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  <c r="AI450" s="80"/>
      <c r="AJ450" s="80"/>
      <c r="AK450" s="80"/>
      <c r="AL450" s="80"/>
      <c r="AM450" s="80"/>
      <c r="AN450" s="80"/>
      <c r="AO450" s="80"/>
      <c r="AP450" s="80"/>
      <c r="AQ450" s="80"/>
      <c r="AR450" s="80"/>
      <c r="AS450" s="80"/>
      <c r="AT450" s="80"/>
      <c r="AU450" s="80"/>
      <c r="AV450" s="80"/>
      <c r="AW450" s="80"/>
      <c r="AX450" s="80"/>
      <c r="AY450" s="80"/>
      <c r="AZ450" s="80"/>
      <c r="BA450" s="80"/>
      <c r="BB450" s="80"/>
      <c r="BC450" s="80"/>
      <c r="BD450" s="80"/>
      <c r="BE450" s="80"/>
      <c r="BF450" s="80"/>
    </row>
    <row r="451" spans="2:58" ht="14.1" customHeight="1" x14ac:dyDescent="0.2"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  <c r="AI451" s="80"/>
      <c r="AJ451" s="80"/>
      <c r="AK451" s="80"/>
      <c r="AL451" s="80"/>
      <c r="AM451" s="80"/>
      <c r="AN451" s="80"/>
      <c r="AO451" s="80"/>
      <c r="AP451" s="80"/>
      <c r="AQ451" s="80"/>
      <c r="AR451" s="80"/>
      <c r="AS451" s="80"/>
      <c r="AT451" s="80"/>
      <c r="AU451" s="80"/>
      <c r="AV451" s="80"/>
      <c r="AW451" s="80"/>
      <c r="AX451" s="80"/>
      <c r="AY451" s="80"/>
      <c r="AZ451" s="80"/>
      <c r="BA451" s="80"/>
      <c r="BB451" s="80"/>
      <c r="BC451" s="80"/>
      <c r="BD451" s="80"/>
      <c r="BE451" s="80"/>
      <c r="BF451" s="80"/>
    </row>
    <row r="452" spans="2:58" ht="14.1" customHeight="1" x14ac:dyDescent="0.2"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  <c r="AI452" s="80"/>
      <c r="AJ452" s="80"/>
      <c r="AK452" s="80"/>
      <c r="AL452" s="80"/>
      <c r="AM452" s="80"/>
      <c r="AN452" s="80"/>
      <c r="AO452" s="80"/>
      <c r="AP452" s="80"/>
      <c r="AQ452" s="80"/>
      <c r="AR452" s="80"/>
      <c r="AS452" s="80"/>
      <c r="AT452" s="80"/>
      <c r="AU452" s="80"/>
      <c r="AV452" s="80"/>
      <c r="AW452" s="80"/>
      <c r="AX452" s="80"/>
      <c r="AY452" s="80"/>
      <c r="AZ452" s="80"/>
      <c r="BA452" s="80"/>
      <c r="BB452" s="80"/>
      <c r="BC452" s="80"/>
      <c r="BD452" s="80"/>
      <c r="BE452" s="80"/>
      <c r="BF452" s="80"/>
    </row>
    <row r="453" spans="2:58" ht="14.1" customHeight="1" x14ac:dyDescent="0.2"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  <c r="AI453" s="80"/>
      <c r="AJ453" s="80"/>
      <c r="AK453" s="80"/>
      <c r="AL453" s="80"/>
      <c r="AM453" s="80"/>
      <c r="AN453" s="80"/>
      <c r="AO453" s="80"/>
      <c r="AP453" s="80"/>
      <c r="AQ453" s="80"/>
      <c r="AR453" s="80"/>
      <c r="AS453" s="80"/>
      <c r="AT453" s="80"/>
      <c r="AU453" s="80"/>
      <c r="AV453" s="80"/>
      <c r="AW453" s="80"/>
      <c r="AX453" s="80"/>
      <c r="AY453" s="80"/>
      <c r="AZ453" s="80"/>
      <c r="BA453" s="80"/>
      <c r="BB453" s="80"/>
      <c r="BC453" s="80"/>
      <c r="BD453" s="80"/>
      <c r="BE453" s="80"/>
      <c r="BF453" s="80"/>
    </row>
    <row r="454" spans="2:58" ht="14.1" customHeight="1" x14ac:dyDescent="0.2"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  <c r="AI454" s="80"/>
      <c r="AJ454" s="80"/>
      <c r="AK454" s="80"/>
      <c r="AL454" s="80"/>
      <c r="AM454" s="80"/>
      <c r="AN454" s="80"/>
      <c r="AO454" s="80"/>
      <c r="AP454" s="80"/>
      <c r="AQ454" s="80"/>
      <c r="AR454" s="80"/>
      <c r="AS454" s="80"/>
      <c r="AT454" s="80"/>
      <c r="AU454" s="80"/>
      <c r="AV454" s="80"/>
      <c r="AW454" s="80"/>
      <c r="AX454" s="80"/>
      <c r="AY454" s="80"/>
      <c r="AZ454" s="80"/>
      <c r="BA454" s="80"/>
      <c r="BB454" s="80"/>
      <c r="BC454" s="80"/>
      <c r="BD454" s="80"/>
      <c r="BE454" s="80"/>
      <c r="BF454" s="80"/>
    </row>
    <row r="455" spans="2:58" ht="14.1" customHeight="1" x14ac:dyDescent="0.2"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  <c r="AI455" s="80"/>
      <c r="AJ455" s="80"/>
      <c r="AK455" s="80"/>
      <c r="AL455" s="80"/>
      <c r="AM455" s="80"/>
      <c r="AN455" s="80"/>
      <c r="AO455" s="80"/>
      <c r="AP455" s="80"/>
      <c r="AQ455" s="80"/>
      <c r="AR455" s="80"/>
      <c r="AS455" s="80"/>
      <c r="AT455" s="80"/>
      <c r="AU455" s="80"/>
      <c r="AV455" s="80"/>
      <c r="AW455" s="80"/>
      <c r="AX455" s="80"/>
      <c r="AY455" s="80"/>
      <c r="AZ455" s="80"/>
      <c r="BA455" s="80"/>
      <c r="BB455" s="80"/>
      <c r="BC455" s="80"/>
      <c r="BD455" s="80"/>
      <c r="BE455" s="80"/>
      <c r="BF455" s="80"/>
    </row>
    <row r="456" spans="2:58" ht="14.1" customHeight="1" x14ac:dyDescent="0.2"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  <c r="AI456" s="80"/>
      <c r="AJ456" s="80"/>
      <c r="AK456" s="80"/>
      <c r="AL456" s="80"/>
      <c r="AM456" s="80"/>
      <c r="AN456" s="80"/>
      <c r="AO456" s="80"/>
      <c r="AP456" s="80"/>
      <c r="AQ456" s="80"/>
      <c r="AR456" s="80"/>
      <c r="AS456" s="80"/>
      <c r="AT456" s="80"/>
      <c r="AU456" s="80"/>
      <c r="AV456" s="80"/>
      <c r="AW456" s="80"/>
      <c r="AX456" s="80"/>
      <c r="AY456" s="80"/>
      <c r="AZ456" s="80"/>
      <c r="BA456" s="80"/>
      <c r="BB456" s="80"/>
      <c r="BC456" s="80"/>
      <c r="BD456" s="80"/>
      <c r="BE456" s="80"/>
      <c r="BF456" s="80"/>
    </row>
    <row r="457" spans="2:58" ht="14.1" customHeight="1" x14ac:dyDescent="0.2"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  <c r="AI457" s="80"/>
      <c r="AJ457" s="80"/>
      <c r="AK457" s="80"/>
      <c r="AL457" s="80"/>
      <c r="AM457" s="80"/>
      <c r="AN457" s="80"/>
      <c r="AO457" s="80"/>
      <c r="AP457" s="80"/>
      <c r="AQ457" s="80"/>
      <c r="AR457" s="80"/>
      <c r="AS457" s="80"/>
      <c r="AT457" s="80"/>
      <c r="AU457" s="80"/>
      <c r="AV457" s="80"/>
      <c r="AW457" s="80"/>
      <c r="AX457" s="80"/>
      <c r="AY457" s="80"/>
      <c r="AZ457" s="80"/>
      <c r="BA457" s="80"/>
      <c r="BB457" s="80"/>
      <c r="BC457" s="80"/>
      <c r="BD457" s="80"/>
      <c r="BE457" s="80"/>
      <c r="BF457" s="80"/>
    </row>
    <row r="458" spans="2:58" ht="14.1" customHeight="1" x14ac:dyDescent="0.2"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  <c r="AI458" s="80"/>
      <c r="AJ458" s="80"/>
      <c r="AK458" s="80"/>
      <c r="AL458" s="80"/>
      <c r="AM458" s="80"/>
      <c r="AN458" s="80"/>
      <c r="AO458" s="80"/>
      <c r="AP458" s="80"/>
      <c r="AQ458" s="80"/>
      <c r="AR458" s="80"/>
      <c r="AS458" s="80"/>
      <c r="AT458" s="80"/>
      <c r="AU458" s="80"/>
      <c r="AV458" s="80"/>
      <c r="AW458" s="80"/>
      <c r="AX458" s="80"/>
      <c r="AY458" s="80"/>
      <c r="AZ458" s="80"/>
      <c r="BA458" s="80"/>
      <c r="BB458" s="80"/>
      <c r="BC458" s="80"/>
      <c r="BD458" s="80"/>
      <c r="BE458" s="80"/>
      <c r="BF458" s="80"/>
    </row>
    <row r="459" spans="2:58" ht="14.1" customHeight="1" x14ac:dyDescent="0.2"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80"/>
      <c r="AJ459" s="80"/>
      <c r="AK459" s="80"/>
      <c r="AL459" s="80"/>
      <c r="AM459" s="80"/>
      <c r="AN459" s="80"/>
      <c r="AO459" s="80"/>
      <c r="AP459" s="80"/>
      <c r="AQ459" s="80"/>
      <c r="AR459" s="80"/>
      <c r="AS459" s="80"/>
      <c r="AT459" s="80"/>
      <c r="AU459" s="80"/>
      <c r="AV459" s="80"/>
      <c r="AW459" s="80"/>
      <c r="AX459" s="80"/>
      <c r="AY459" s="80"/>
      <c r="AZ459" s="80"/>
      <c r="BA459" s="80"/>
      <c r="BB459" s="80"/>
      <c r="BC459" s="80"/>
      <c r="BD459" s="80"/>
      <c r="BE459" s="80"/>
      <c r="BF459" s="80"/>
    </row>
    <row r="460" spans="2:58" ht="14.1" customHeight="1" x14ac:dyDescent="0.2"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  <c r="AI460" s="80"/>
      <c r="AJ460" s="80"/>
      <c r="AK460" s="80"/>
      <c r="AL460" s="80"/>
      <c r="AM460" s="80"/>
      <c r="AN460" s="80"/>
      <c r="AO460" s="80"/>
      <c r="AP460" s="80"/>
      <c r="AQ460" s="80"/>
      <c r="AR460" s="80"/>
      <c r="AS460" s="80"/>
      <c r="AT460" s="80"/>
      <c r="AU460" s="80"/>
      <c r="AV460" s="80"/>
      <c r="AW460" s="80"/>
      <c r="AX460" s="80"/>
      <c r="AY460" s="80"/>
      <c r="AZ460" s="80"/>
      <c r="BA460" s="80"/>
      <c r="BB460" s="80"/>
      <c r="BC460" s="80"/>
      <c r="BD460" s="80"/>
      <c r="BE460" s="80"/>
      <c r="BF460" s="80"/>
    </row>
    <row r="461" spans="2:58" ht="14.1" customHeight="1" x14ac:dyDescent="0.2"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  <c r="AI461" s="80"/>
      <c r="AJ461" s="80"/>
      <c r="AK461" s="80"/>
      <c r="AL461" s="80"/>
      <c r="AM461" s="80"/>
      <c r="AN461" s="80"/>
      <c r="AO461" s="80"/>
      <c r="AP461" s="80"/>
      <c r="AQ461" s="80"/>
      <c r="AR461" s="80"/>
      <c r="AS461" s="80"/>
      <c r="AT461" s="80"/>
      <c r="AU461" s="80"/>
      <c r="AV461" s="80"/>
      <c r="AW461" s="80"/>
      <c r="AX461" s="80"/>
      <c r="AY461" s="80"/>
      <c r="AZ461" s="80"/>
      <c r="BA461" s="80"/>
      <c r="BB461" s="80"/>
      <c r="BC461" s="80"/>
      <c r="BD461" s="80"/>
      <c r="BE461" s="80"/>
      <c r="BF461" s="80"/>
    </row>
    <row r="462" spans="2:58" ht="14.1" customHeight="1" x14ac:dyDescent="0.2"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  <c r="AI462" s="80"/>
      <c r="AJ462" s="80"/>
      <c r="AK462" s="80"/>
      <c r="AL462" s="80"/>
      <c r="AM462" s="80"/>
      <c r="AN462" s="80"/>
      <c r="AO462" s="80"/>
      <c r="AP462" s="80"/>
      <c r="AQ462" s="80"/>
      <c r="AR462" s="80"/>
      <c r="AS462" s="80"/>
      <c r="AT462" s="80"/>
      <c r="AU462" s="80"/>
      <c r="AV462" s="80"/>
      <c r="AW462" s="80"/>
      <c r="AX462" s="80"/>
      <c r="AY462" s="80"/>
      <c r="AZ462" s="80"/>
      <c r="BA462" s="80"/>
      <c r="BB462" s="80"/>
      <c r="BC462" s="80"/>
      <c r="BD462" s="80"/>
      <c r="BE462" s="80"/>
      <c r="BF462" s="80"/>
    </row>
    <row r="463" spans="2:58" ht="14.1" customHeight="1" x14ac:dyDescent="0.2"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  <c r="AI463" s="80"/>
      <c r="AJ463" s="80"/>
      <c r="AK463" s="80"/>
      <c r="AL463" s="80"/>
      <c r="AM463" s="80"/>
      <c r="AN463" s="80"/>
      <c r="AO463" s="80"/>
      <c r="AP463" s="80"/>
      <c r="AQ463" s="80"/>
      <c r="AR463" s="80"/>
      <c r="AS463" s="80"/>
      <c r="AT463" s="80"/>
      <c r="AU463" s="80"/>
      <c r="AV463" s="80"/>
      <c r="AW463" s="80"/>
      <c r="AX463" s="80"/>
      <c r="AY463" s="80"/>
      <c r="AZ463" s="80"/>
      <c r="BA463" s="80"/>
      <c r="BB463" s="80"/>
      <c r="BC463" s="80"/>
      <c r="BD463" s="80"/>
      <c r="BE463" s="80"/>
      <c r="BF463" s="80"/>
    </row>
    <row r="464" spans="2:58" ht="14.1" customHeight="1" x14ac:dyDescent="0.2"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  <c r="AI464" s="80"/>
      <c r="AJ464" s="80"/>
      <c r="AK464" s="80"/>
      <c r="AL464" s="80"/>
      <c r="AM464" s="80"/>
      <c r="AN464" s="80"/>
      <c r="AO464" s="80"/>
      <c r="AP464" s="80"/>
      <c r="AQ464" s="80"/>
      <c r="AR464" s="80"/>
      <c r="AS464" s="80"/>
      <c r="AT464" s="80"/>
      <c r="AU464" s="80"/>
      <c r="AV464" s="80"/>
      <c r="AW464" s="80"/>
      <c r="AX464" s="80"/>
      <c r="AY464" s="80"/>
      <c r="AZ464" s="80"/>
      <c r="BA464" s="80"/>
      <c r="BB464" s="80"/>
      <c r="BC464" s="80"/>
      <c r="BD464" s="80"/>
      <c r="BE464" s="80"/>
      <c r="BF464" s="80"/>
    </row>
    <row r="465" spans="2:58" ht="14.1" customHeight="1" x14ac:dyDescent="0.2"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80"/>
      <c r="AJ465" s="80"/>
      <c r="AK465" s="80"/>
      <c r="AL465" s="80"/>
      <c r="AM465" s="80"/>
      <c r="AN465" s="80"/>
      <c r="AO465" s="80"/>
      <c r="AP465" s="80"/>
      <c r="AQ465" s="80"/>
      <c r="AR465" s="80"/>
      <c r="AS465" s="80"/>
      <c r="AT465" s="80"/>
      <c r="AU465" s="80"/>
      <c r="AV465" s="80"/>
      <c r="AW465" s="80"/>
      <c r="AX465" s="80"/>
      <c r="AY465" s="80"/>
      <c r="AZ465" s="80"/>
      <c r="BA465" s="80"/>
      <c r="BB465" s="80"/>
      <c r="BC465" s="80"/>
      <c r="BD465" s="80"/>
      <c r="BE465" s="80"/>
      <c r="BF465" s="80"/>
    </row>
    <row r="466" spans="2:58" ht="14.1" customHeight="1" x14ac:dyDescent="0.2"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  <c r="AI466" s="80"/>
      <c r="AJ466" s="80"/>
      <c r="AK466" s="80"/>
      <c r="AL466" s="80"/>
      <c r="AM466" s="80"/>
      <c r="AN466" s="80"/>
      <c r="AO466" s="80"/>
      <c r="AP466" s="80"/>
      <c r="AQ466" s="80"/>
      <c r="AR466" s="80"/>
      <c r="AS466" s="80"/>
      <c r="AT466" s="80"/>
      <c r="AU466" s="80"/>
      <c r="AV466" s="80"/>
      <c r="AW466" s="80"/>
      <c r="AX466" s="80"/>
      <c r="AY466" s="80"/>
      <c r="AZ466" s="80"/>
      <c r="BA466" s="80"/>
      <c r="BB466" s="80"/>
      <c r="BC466" s="80"/>
      <c r="BD466" s="80"/>
      <c r="BE466" s="80"/>
      <c r="BF466" s="80"/>
    </row>
    <row r="467" spans="2:58" ht="14.1" customHeight="1" x14ac:dyDescent="0.2"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  <c r="AI467" s="80"/>
      <c r="AJ467" s="80"/>
      <c r="AK467" s="80"/>
      <c r="AL467" s="80"/>
      <c r="AM467" s="80"/>
      <c r="AN467" s="80"/>
      <c r="AO467" s="80"/>
      <c r="AP467" s="80"/>
      <c r="AQ467" s="80"/>
      <c r="AR467" s="80"/>
      <c r="AS467" s="80"/>
      <c r="AT467" s="80"/>
      <c r="AU467" s="80"/>
      <c r="AV467" s="80"/>
      <c r="AW467" s="80"/>
      <c r="AX467" s="80"/>
      <c r="AY467" s="80"/>
      <c r="AZ467" s="80"/>
      <c r="BA467" s="80"/>
      <c r="BB467" s="80"/>
      <c r="BC467" s="80"/>
      <c r="BD467" s="80"/>
      <c r="BE467" s="80"/>
      <c r="BF467" s="80"/>
    </row>
    <row r="468" spans="2:58" ht="14.1" customHeight="1" x14ac:dyDescent="0.2"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  <c r="AI468" s="80"/>
      <c r="AJ468" s="80"/>
      <c r="AK468" s="80"/>
      <c r="AL468" s="80"/>
      <c r="AM468" s="80"/>
      <c r="AN468" s="80"/>
      <c r="AO468" s="80"/>
      <c r="AP468" s="80"/>
      <c r="AQ468" s="80"/>
      <c r="AR468" s="80"/>
      <c r="AS468" s="80"/>
      <c r="AT468" s="80"/>
      <c r="AU468" s="80"/>
      <c r="AV468" s="80"/>
      <c r="AW468" s="80"/>
      <c r="AX468" s="80"/>
      <c r="AY468" s="80"/>
      <c r="AZ468" s="80"/>
      <c r="BA468" s="80"/>
      <c r="BB468" s="80"/>
      <c r="BC468" s="80"/>
      <c r="BD468" s="80"/>
      <c r="BE468" s="80"/>
      <c r="BF468" s="80"/>
    </row>
    <row r="469" spans="2:58" ht="14.1" customHeight="1" x14ac:dyDescent="0.2"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  <c r="AI469" s="80"/>
      <c r="AJ469" s="80"/>
      <c r="AK469" s="80"/>
      <c r="AL469" s="80"/>
      <c r="AM469" s="80"/>
      <c r="AN469" s="80"/>
      <c r="AO469" s="80"/>
      <c r="AP469" s="80"/>
      <c r="AQ469" s="80"/>
      <c r="AR469" s="80"/>
      <c r="AS469" s="80"/>
      <c r="AT469" s="80"/>
      <c r="AU469" s="80"/>
      <c r="AV469" s="80"/>
      <c r="AW469" s="80"/>
      <c r="AX469" s="80"/>
      <c r="AY469" s="80"/>
      <c r="AZ469" s="80"/>
      <c r="BA469" s="80"/>
      <c r="BB469" s="80"/>
      <c r="BC469" s="80"/>
      <c r="BD469" s="80"/>
      <c r="BE469" s="80"/>
      <c r="BF469" s="80"/>
    </row>
    <row r="470" spans="2:58" ht="14.1" customHeight="1" x14ac:dyDescent="0.2"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  <c r="AI470" s="80"/>
      <c r="AJ470" s="80"/>
      <c r="AK470" s="80"/>
      <c r="AL470" s="80"/>
      <c r="AM470" s="80"/>
      <c r="AN470" s="80"/>
      <c r="AO470" s="80"/>
      <c r="AP470" s="80"/>
      <c r="AQ470" s="80"/>
      <c r="AR470" s="80"/>
      <c r="AS470" s="80"/>
      <c r="AT470" s="80"/>
      <c r="AU470" s="80"/>
      <c r="AV470" s="80"/>
      <c r="AW470" s="80"/>
      <c r="AX470" s="80"/>
      <c r="AY470" s="80"/>
      <c r="AZ470" s="80"/>
      <c r="BA470" s="80"/>
      <c r="BB470" s="80"/>
      <c r="BC470" s="80"/>
      <c r="BD470" s="80"/>
      <c r="BE470" s="80"/>
      <c r="BF470" s="80"/>
    </row>
    <row r="471" spans="2:58" ht="14.1" customHeight="1" x14ac:dyDescent="0.2"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  <c r="AI471" s="80"/>
      <c r="AJ471" s="80"/>
      <c r="AK471" s="80"/>
      <c r="AL471" s="80"/>
      <c r="AM471" s="80"/>
      <c r="AN471" s="80"/>
      <c r="AO471" s="80"/>
      <c r="AP471" s="80"/>
      <c r="AQ471" s="80"/>
      <c r="AR471" s="80"/>
      <c r="AS471" s="80"/>
      <c r="AT471" s="80"/>
      <c r="AU471" s="80"/>
      <c r="AV471" s="80"/>
      <c r="AW471" s="80"/>
      <c r="AX471" s="80"/>
      <c r="AY471" s="80"/>
      <c r="AZ471" s="80"/>
      <c r="BA471" s="80"/>
      <c r="BB471" s="80"/>
      <c r="BC471" s="80"/>
      <c r="BD471" s="80"/>
      <c r="BE471" s="80"/>
      <c r="BF471" s="80"/>
    </row>
    <row r="472" spans="2:58" ht="14.1" customHeight="1" x14ac:dyDescent="0.2"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  <c r="AI472" s="80"/>
      <c r="AJ472" s="80"/>
      <c r="AK472" s="80"/>
      <c r="AL472" s="80"/>
      <c r="AM472" s="80"/>
      <c r="AN472" s="80"/>
      <c r="AO472" s="80"/>
      <c r="AP472" s="80"/>
      <c r="AQ472" s="80"/>
      <c r="AR472" s="80"/>
      <c r="AS472" s="80"/>
      <c r="AT472" s="80"/>
      <c r="AU472" s="80"/>
      <c r="AV472" s="80"/>
      <c r="AW472" s="80"/>
      <c r="AX472" s="80"/>
      <c r="AY472" s="80"/>
      <c r="AZ472" s="80"/>
      <c r="BA472" s="80"/>
      <c r="BB472" s="80"/>
      <c r="BC472" s="80"/>
      <c r="BD472" s="80"/>
      <c r="BE472" s="80"/>
      <c r="BF472" s="80"/>
    </row>
    <row r="473" spans="2:58" ht="14.1" customHeight="1" x14ac:dyDescent="0.2"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  <c r="AI473" s="80"/>
      <c r="AJ473" s="80"/>
      <c r="AK473" s="80"/>
      <c r="AL473" s="80"/>
      <c r="AM473" s="80"/>
      <c r="AN473" s="80"/>
      <c r="AO473" s="80"/>
      <c r="AP473" s="80"/>
      <c r="AQ473" s="80"/>
      <c r="AR473" s="80"/>
      <c r="AS473" s="80"/>
      <c r="AT473" s="80"/>
      <c r="AU473" s="80"/>
      <c r="AV473" s="80"/>
      <c r="AW473" s="80"/>
      <c r="AX473" s="80"/>
      <c r="AY473" s="80"/>
      <c r="AZ473" s="80"/>
      <c r="BA473" s="80"/>
      <c r="BB473" s="80"/>
      <c r="BC473" s="80"/>
      <c r="BD473" s="80"/>
      <c r="BE473" s="80"/>
      <c r="BF473" s="80"/>
    </row>
    <row r="474" spans="2:58" ht="14.1" customHeight="1" x14ac:dyDescent="0.2"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  <c r="AI474" s="80"/>
      <c r="AJ474" s="80"/>
      <c r="AK474" s="80"/>
      <c r="AL474" s="80"/>
      <c r="AM474" s="80"/>
      <c r="AN474" s="80"/>
      <c r="AO474" s="80"/>
      <c r="AP474" s="80"/>
      <c r="AQ474" s="80"/>
      <c r="AR474" s="80"/>
      <c r="AS474" s="80"/>
      <c r="AT474" s="80"/>
      <c r="AU474" s="80"/>
      <c r="AV474" s="80"/>
      <c r="AW474" s="80"/>
      <c r="AX474" s="80"/>
      <c r="AY474" s="80"/>
      <c r="AZ474" s="80"/>
      <c r="BA474" s="80"/>
      <c r="BB474" s="80"/>
      <c r="BC474" s="80"/>
      <c r="BD474" s="80"/>
      <c r="BE474" s="80"/>
      <c r="BF474" s="80"/>
    </row>
    <row r="475" spans="2:58" ht="14.1" customHeight="1" x14ac:dyDescent="0.2"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  <c r="AI475" s="80"/>
      <c r="AJ475" s="80"/>
      <c r="AK475" s="80"/>
      <c r="AL475" s="80"/>
      <c r="AM475" s="80"/>
      <c r="AN475" s="80"/>
      <c r="AO475" s="80"/>
      <c r="AP475" s="80"/>
      <c r="AQ475" s="80"/>
      <c r="AR475" s="80"/>
      <c r="AS475" s="80"/>
      <c r="AT475" s="80"/>
      <c r="AU475" s="80"/>
      <c r="AV475" s="80"/>
      <c r="AW475" s="80"/>
      <c r="AX475" s="80"/>
      <c r="AY475" s="80"/>
      <c r="AZ475" s="80"/>
      <c r="BA475" s="80"/>
      <c r="BB475" s="80"/>
      <c r="BC475" s="80"/>
      <c r="BD475" s="80"/>
      <c r="BE475" s="80"/>
      <c r="BF475" s="80"/>
    </row>
    <row r="476" spans="2:58" ht="14.1" customHeight="1" x14ac:dyDescent="0.2"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  <c r="AI476" s="80"/>
      <c r="AJ476" s="80"/>
      <c r="AK476" s="80"/>
      <c r="AL476" s="80"/>
      <c r="AM476" s="80"/>
      <c r="AN476" s="80"/>
      <c r="AO476" s="80"/>
      <c r="AP476" s="80"/>
      <c r="AQ476" s="80"/>
      <c r="AR476" s="80"/>
      <c r="AS476" s="80"/>
      <c r="AT476" s="80"/>
      <c r="AU476" s="80"/>
      <c r="AV476" s="80"/>
      <c r="AW476" s="80"/>
      <c r="AX476" s="80"/>
      <c r="AY476" s="80"/>
      <c r="AZ476" s="80"/>
      <c r="BA476" s="80"/>
      <c r="BB476" s="80"/>
      <c r="BC476" s="80"/>
      <c r="BD476" s="80"/>
      <c r="BE476" s="80"/>
      <c r="BF476" s="80"/>
    </row>
    <row r="477" spans="2:58" ht="14.1" customHeight="1" x14ac:dyDescent="0.2"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  <c r="AI477" s="80"/>
      <c r="AJ477" s="80"/>
      <c r="AK477" s="80"/>
      <c r="AL477" s="80"/>
      <c r="AM477" s="80"/>
      <c r="AN477" s="80"/>
      <c r="AO477" s="80"/>
      <c r="AP477" s="80"/>
      <c r="AQ477" s="80"/>
      <c r="AR477" s="80"/>
      <c r="AS477" s="80"/>
      <c r="AT477" s="80"/>
      <c r="AU477" s="80"/>
      <c r="AV477" s="80"/>
      <c r="AW477" s="80"/>
      <c r="AX477" s="80"/>
      <c r="AY477" s="80"/>
      <c r="AZ477" s="80"/>
      <c r="BA477" s="80"/>
      <c r="BB477" s="80"/>
      <c r="BC477" s="80"/>
      <c r="BD477" s="80"/>
      <c r="BE477" s="80"/>
      <c r="BF477" s="80"/>
    </row>
    <row r="478" spans="2:58" ht="14.1" customHeight="1" x14ac:dyDescent="0.2"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  <c r="AI478" s="80"/>
      <c r="AJ478" s="80"/>
      <c r="AK478" s="80"/>
      <c r="AL478" s="80"/>
      <c r="AM478" s="80"/>
      <c r="AN478" s="80"/>
      <c r="AO478" s="80"/>
      <c r="AP478" s="80"/>
      <c r="AQ478" s="80"/>
      <c r="AR478" s="80"/>
      <c r="AS478" s="80"/>
      <c r="AT478" s="80"/>
      <c r="AU478" s="80"/>
      <c r="AV478" s="80"/>
      <c r="AW478" s="80"/>
      <c r="AX478" s="80"/>
      <c r="AY478" s="80"/>
      <c r="AZ478" s="80"/>
      <c r="BA478" s="80"/>
      <c r="BB478" s="80"/>
      <c r="BC478" s="80"/>
      <c r="BD478" s="80"/>
      <c r="BE478" s="80"/>
      <c r="BF478" s="80"/>
    </row>
    <row r="479" spans="2:58" ht="14.1" customHeight="1" x14ac:dyDescent="0.2"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  <c r="AI479" s="80"/>
      <c r="AJ479" s="80"/>
      <c r="AK479" s="80"/>
      <c r="AL479" s="80"/>
      <c r="AM479" s="80"/>
      <c r="AN479" s="80"/>
      <c r="AO479" s="80"/>
      <c r="AP479" s="80"/>
      <c r="AQ479" s="80"/>
      <c r="AR479" s="80"/>
      <c r="AS479" s="80"/>
      <c r="AT479" s="80"/>
      <c r="AU479" s="80"/>
      <c r="AV479" s="80"/>
      <c r="AW479" s="80"/>
      <c r="AX479" s="80"/>
      <c r="AY479" s="80"/>
      <c r="AZ479" s="80"/>
      <c r="BA479" s="80"/>
      <c r="BB479" s="80"/>
      <c r="BC479" s="80"/>
      <c r="BD479" s="80"/>
      <c r="BE479" s="80"/>
      <c r="BF479" s="80"/>
    </row>
    <row r="480" spans="2:58" ht="14.1" customHeight="1" x14ac:dyDescent="0.2"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  <c r="AI480" s="80"/>
      <c r="AJ480" s="80"/>
      <c r="AK480" s="80"/>
      <c r="AL480" s="80"/>
      <c r="AM480" s="80"/>
      <c r="AN480" s="80"/>
      <c r="AO480" s="80"/>
      <c r="AP480" s="80"/>
      <c r="AQ480" s="80"/>
      <c r="AR480" s="80"/>
      <c r="AS480" s="80"/>
      <c r="AT480" s="80"/>
      <c r="AU480" s="80"/>
      <c r="AV480" s="80"/>
      <c r="AW480" s="80"/>
      <c r="AX480" s="80"/>
      <c r="AY480" s="80"/>
      <c r="AZ480" s="80"/>
      <c r="BA480" s="80"/>
      <c r="BB480" s="80"/>
      <c r="BC480" s="80"/>
      <c r="BD480" s="80"/>
      <c r="BE480" s="80"/>
      <c r="BF480" s="80"/>
    </row>
    <row r="481" spans="2:58" ht="14.1" customHeight="1" x14ac:dyDescent="0.2"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  <c r="AI481" s="80"/>
      <c r="AJ481" s="80"/>
      <c r="AK481" s="80"/>
      <c r="AL481" s="80"/>
      <c r="AM481" s="80"/>
      <c r="AN481" s="80"/>
      <c r="AO481" s="80"/>
      <c r="AP481" s="80"/>
      <c r="AQ481" s="80"/>
      <c r="AR481" s="80"/>
      <c r="AS481" s="80"/>
      <c r="AT481" s="80"/>
      <c r="AU481" s="80"/>
      <c r="AV481" s="80"/>
      <c r="AW481" s="80"/>
      <c r="AX481" s="80"/>
      <c r="AY481" s="80"/>
      <c r="AZ481" s="80"/>
      <c r="BA481" s="80"/>
      <c r="BB481" s="80"/>
      <c r="BC481" s="80"/>
      <c r="BD481" s="80"/>
      <c r="BE481" s="80"/>
      <c r="BF481" s="80"/>
    </row>
    <row r="482" spans="2:58" ht="14.1" customHeight="1" x14ac:dyDescent="0.2"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  <c r="AI482" s="80"/>
      <c r="AJ482" s="80"/>
      <c r="AK482" s="80"/>
      <c r="AL482" s="80"/>
      <c r="AM482" s="80"/>
      <c r="AN482" s="80"/>
      <c r="AO482" s="80"/>
      <c r="AP482" s="80"/>
      <c r="AQ482" s="80"/>
      <c r="AR482" s="80"/>
      <c r="AS482" s="80"/>
      <c r="AT482" s="80"/>
      <c r="AU482" s="80"/>
      <c r="AV482" s="80"/>
      <c r="AW482" s="80"/>
      <c r="AX482" s="80"/>
      <c r="AY482" s="80"/>
      <c r="AZ482" s="80"/>
      <c r="BA482" s="80"/>
      <c r="BB482" s="80"/>
      <c r="BC482" s="80"/>
      <c r="BD482" s="80"/>
      <c r="BE482" s="80"/>
      <c r="BF482" s="80"/>
    </row>
    <row r="483" spans="2:58" ht="14.1" customHeight="1" x14ac:dyDescent="0.2"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80"/>
      <c r="AJ483" s="80"/>
      <c r="AK483" s="80"/>
      <c r="AL483" s="80"/>
      <c r="AM483" s="80"/>
      <c r="AN483" s="80"/>
      <c r="AO483" s="80"/>
      <c r="AP483" s="80"/>
      <c r="AQ483" s="80"/>
      <c r="AR483" s="80"/>
      <c r="AS483" s="80"/>
      <c r="AT483" s="80"/>
      <c r="AU483" s="80"/>
      <c r="AV483" s="80"/>
      <c r="AW483" s="80"/>
      <c r="AX483" s="80"/>
      <c r="AY483" s="80"/>
      <c r="AZ483" s="80"/>
      <c r="BA483" s="80"/>
      <c r="BB483" s="80"/>
      <c r="BC483" s="80"/>
      <c r="BD483" s="80"/>
      <c r="BE483" s="80"/>
      <c r="BF483" s="80"/>
    </row>
    <row r="484" spans="2:58" ht="14.1" customHeight="1" x14ac:dyDescent="0.2"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  <c r="AI484" s="80"/>
      <c r="AJ484" s="80"/>
      <c r="AK484" s="80"/>
      <c r="AL484" s="80"/>
      <c r="AM484" s="80"/>
      <c r="AN484" s="80"/>
      <c r="AO484" s="80"/>
      <c r="AP484" s="80"/>
      <c r="AQ484" s="80"/>
      <c r="AR484" s="80"/>
      <c r="AS484" s="80"/>
      <c r="AT484" s="80"/>
      <c r="AU484" s="80"/>
      <c r="AV484" s="80"/>
      <c r="AW484" s="80"/>
      <c r="AX484" s="80"/>
      <c r="AY484" s="80"/>
      <c r="AZ484" s="80"/>
      <c r="BA484" s="80"/>
      <c r="BB484" s="80"/>
      <c r="BC484" s="80"/>
      <c r="BD484" s="80"/>
      <c r="BE484" s="80"/>
      <c r="BF484" s="80"/>
    </row>
    <row r="485" spans="2:58" ht="14.1" customHeight="1" x14ac:dyDescent="0.2"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  <c r="AI485" s="80"/>
      <c r="AJ485" s="80"/>
      <c r="AK485" s="80"/>
      <c r="AL485" s="80"/>
      <c r="AM485" s="80"/>
      <c r="AN485" s="80"/>
      <c r="AO485" s="80"/>
      <c r="AP485" s="80"/>
      <c r="AQ485" s="80"/>
      <c r="AR485" s="80"/>
      <c r="AS485" s="80"/>
      <c r="AT485" s="80"/>
      <c r="AU485" s="80"/>
      <c r="AV485" s="80"/>
      <c r="AW485" s="80"/>
      <c r="AX485" s="80"/>
      <c r="AY485" s="80"/>
      <c r="AZ485" s="80"/>
      <c r="BA485" s="80"/>
      <c r="BB485" s="80"/>
      <c r="BC485" s="80"/>
      <c r="BD485" s="80"/>
      <c r="BE485" s="80"/>
      <c r="BF485" s="80"/>
    </row>
    <row r="486" spans="2:58" ht="14.1" customHeight="1" x14ac:dyDescent="0.2"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  <c r="AI486" s="80"/>
      <c r="AJ486" s="80"/>
      <c r="AK486" s="80"/>
      <c r="AL486" s="80"/>
      <c r="AM486" s="80"/>
      <c r="AN486" s="80"/>
      <c r="AO486" s="80"/>
      <c r="AP486" s="80"/>
      <c r="AQ486" s="80"/>
      <c r="AR486" s="80"/>
      <c r="AS486" s="80"/>
      <c r="AT486" s="80"/>
      <c r="AU486" s="80"/>
      <c r="AV486" s="80"/>
      <c r="AW486" s="80"/>
      <c r="AX486" s="80"/>
      <c r="AY486" s="80"/>
      <c r="AZ486" s="80"/>
      <c r="BA486" s="80"/>
      <c r="BB486" s="80"/>
      <c r="BC486" s="80"/>
      <c r="BD486" s="80"/>
      <c r="BE486" s="80"/>
      <c r="BF486" s="80"/>
    </row>
    <row r="487" spans="2:58" ht="14.1" customHeight="1" x14ac:dyDescent="0.2"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  <c r="AI487" s="80"/>
      <c r="AJ487" s="80"/>
      <c r="AK487" s="80"/>
      <c r="AL487" s="80"/>
      <c r="AM487" s="80"/>
      <c r="AN487" s="80"/>
      <c r="AO487" s="80"/>
      <c r="AP487" s="80"/>
      <c r="AQ487" s="80"/>
      <c r="AR487" s="80"/>
      <c r="AS487" s="80"/>
      <c r="AT487" s="80"/>
      <c r="AU487" s="80"/>
      <c r="AV487" s="80"/>
      <c r="AW487" s="80"/>
      <c r="AX487" s="80"/>
      <c r="AY487" s="80"/>
      <c r="AZ487" s="80"/>
      <c r="BA487" s="80"/>
      <c r="BB487" s="80"/>
      <c r="BC487" s="80"/>
      <c r="BD487" s="80"/>
      <c r="BE487" s="80"/>
      <c r="BF487" s="80"/>
    </row>
    <row r="488" spans="2:58" ht="14.1" customHeight="1" x14ac:dyDescent="0.2"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  <c r="AI488" s="80"/>
      <c r="AJ488" s="80"/>
      <c r="AK488" s="80"/>
      <c r="AL488" s="80"/>
      <c r="AM488" s="80"/>
      <c r="AN488" s="80"/>
      <c r="AO488" s="80"/>
      <c r="AP488" s="80"/>
      <c r="AQ488" s="80"/>
      <c r="AR488" s="80"/>
      <c r="AS488" s="80"/>
      <c r="AT488" s="80"/>
      <c r="AU488" s="80"/>
      <c r="AV488" s="80"/>
      <c r="AW488" s="80"/>
      <c r="AX488" s="80"/>
      <c r="AY488" s="80"/>
      <c r="AZ488" s="80"/>
      <c r="BA488" s="80"/>
      <c r="BB488" s="80"/>
      <c r="BC488" s="80"/>
      <c r="BD488" s="80"/>
      <c r="BE488" s="80"/>
      <c r="BF488" s="80"/>
    </row>
    <row r="489" spans="2:58" ht="14.1" customHeight="1" x14ac:dyDescent="0.2"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80"/>
      <c r="AJ489" s="80"/>
      <c r="AK489" s="80"/>
      <c r="AL489" s="80"/>
      <c r="AM489" s="80"/>
      <c r="AN489" s="80"/>
      <c r="AO489" s="80"/>
      <c r="AP489" s="80"/>
      <c r="AQ489" s="80"/>
      <c r="AR489" s="80"/>
      <c r="AS489" s="80"/>
      <c r="AT489" s="80"/>
      <c r="AU489" s="80"/>
      <c r="AV489" s="80"/>
      <c r="AW489" s="80"/>
      <c r="AX489" s="80"/>
      <c r="AY489" s="80"/>
      <c r="AZ489" s="80"/>
      <c r="BA489" s="80"/>
      <c r="BB489" s="80"/>
      <c r="BC489" s="80"/>
      <c r="BD489" s="80"/>
      <c r="BE489" s="80"/>
      <c r="BF489" s="80"/>
    </row>
    <row r="490" spans="2:58" ht="14.1" customHeight="1" x14ac:dyDescent="0.2"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80"/>
      <c r="AJ490" s="80"/>
      <c r="AK490" s="80"/>
      <c r="AL490" s="80"/>
      <c r="AM490" s="80"/>
      <c r="AN490" s="80"/>
      <c r="AO490" s="80"/>
      <c r="AP490" s="80"/>
      <c r="AQ490" s="80"/>
      <c r="AR490" s="80"/>
      <c r="AS490" s="80"/>
      <c r="AT490" s="80"/>
      <c r="AU490" s="80"/>
      <c r="AV490" s="80"/>
      <c r="AW490" s="80"/>
      <c r="AX490" s="80"/>
      <c r="AY490" s="80"/>
      <c r="AZ490" s="80"/>
      <c r="BA490" s="80"/>
      <c r="BB490" s="80"/>
      <c r="BC490" s="80"/>
      <c r="BD490" s="80"/>
      <c r="BE490" s="80"/>
      <c r="BF490" s="80"/>
    </row>
    <row r="491" spans="2:58" ht="14.1" customHeight="1" x14ac:dyDescent="0.2"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80"/>
      <c r="AJ491" s="80"/>
      <c r="AK491" s="80"/>
      <c r="AL491" s="80"/>
      <c r="AM491" s="80"/>
      <c r="AN491" s="80"/>
      <c r="AO491" s="80"/>
      <c r="AP491" s="80"/>
      <c r="AQ491" s="80"/>
      <c r="AR491" s="80"/>
      <c r="AS491" s="80"/>
      <c r="AT491" s="80"/>
      <c r="AU491" s="80"/>
      <c r="AV491" s="80"/>
      <c r="AW491" s="80"/>
      <c r="AX491" s="80"/>
      <c r="AY491" s="80"/>
      <c r="AZ491" s="80"/>
      <c r="BA491" s="80"/>
      <c r="BB491" s="80"/>
      <c r="BC491" s="80"/>
      <c r="BD491" s="80"/>
      <c r="BE491" s="80"/>
      <c r="BF491" s="80"/>
    </row>
    <row r="492" spans="2:58" ht="14.1" customHeight="1" x14ac:dyDescent="0.2"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80"/>
      <c r="AJ492" s="80"/>
      <c r="AK492" s="80"/>
      <c r="AL492" s="80"/>
      <c r="AM492" s="80"/>
      <c r="AN492" s="80"/>
      <c r="AO492" s="80"/>
      <c r="AP492" s="80"/>
      <c r="AQ492" s="80"/>
      <c r="AR492" s="80"/>
      <c r="AS492" s="80"/>
      <c r="AT492" s="80"/>
      <c r="AU492" s="80"/>
      <c r="AV492" s="80"/>
      <c r="AW492" s="80"/>
      <c r="AX492" s="80"/>
      <c r="AY492" s="80"/>
      <c r="AZ492" s="80"/>
      <c r="BA492" s="80"/>
      <c r="BB492" s="80"/>
      <c r="BC492" s="80"/>
      <c r="BD492" s="80"/>
      <c r="BE492" s="80"/>
      <c r="BF492" s="80"/>
    </row>
    <row r="493" spans="2:58" ht="14.1" customHeight="1" x14ac:dyDescent="0.2"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80"/>
      <c r="AJ493" s="80"/>
      <c r="AK493" s="80"/>
      <c r="AL493" s="80"/>
      <c r="AM493" s="80"/>
      <c r="AN493" s="80"/>
      <c r="AO493" s="80"/>
      <c r="AP493" s="80"/>
      <c r="AQ493" s="80"/>
      <c r="AR493" s="80"/>
      <c r="AS493" s="80"/>
      <c r="AT493" s="80"/>
      <c r="AU493" s="80"/>
      <c r="AV493" s="80"/>
      <c r="AW493" s="80"/>
      <c r="AX493" s="80"/>
      <c r="AY493" s="80"/>
      <c r="AZ493" s="80"/>
      <c r="BA493" s="80"/>
      <c r="BB493" s="80"/>
      <c r="BC493" s="80"/>
      <c r="BD493" s="80"/>
      <c r="BE493" s="80"/>
      <c r="BF493" s="80"/>
    </row>
    <row r="494" spans="2:58" ht="14.1" customHeight="1" x14ac:dyDescent="0.2"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80"/>
      <c r="AJ494" s="80"/>
      <c r="AK494" s="80"/>
      <c r="AL494" s="80"/>
      <c r="AM494" s="80"/>
      <c r="AN494" s="80"/>
      <c r="AO494" s="80"/>
      <c r="AP494" s="80"/>
      <c r="AQ494" s="80"/>
      <c r="AR494" s="80"/>
      <c r="AS494" s="80"/>
      <c r="AT494" s="80"/>
      <c r="AU494" s="80"/>
      <c r="AV494" s="80"/>
      <c r="AW494" s="80"/>
      <c r="AX494" s="80"/>
      <c r="AY494" s="80"/>
      <c r="AZ494" s="80"/>
      <c r="BA494" s="80"/>
      <c r="BB494" s="80"/>
      <c r="BC494" s="80"/>
      <c r="BD494" s="80"/>
      <c r="BE494" s="80"/>
      <c r="BF494" s="80"/>
    </row>
    <row r="495" spans="2:58" ht="14.1" customHeight="1" x14ac:dyDescent="0.2"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80"/>
      <c r="AJ495" s="80"/>
      <c r="AK495" s="80"/>
      <c r="AL495" s="80"/>
      <c r="AM495" s="80"/>
      <c r="AN495" s="80"/>
      <c r="AO495" s="80"/>
      <c r="AP495" s="80"/>
      <c r="AQ495" s="80"/>
      <c r="AR495" s="80"/>
      <c r="AS495" s="80"/>
      <c r="AT495" s="80"/>
      <c r="AU495" s="80"/>
      <c r="AV495" s="80"/>
      <c r="AW495" s="80"/>
      <c r="AX495" s="80"/>
      <c r="AY495" s="80"/>
      <c r="AZ495" s="80"/>
      <c r="BA495" s="80"/>
      <c r="BB495" s="80"/>
      <c r="BC495" s="80"/>
      <c r="BD495" s="80"/>
      <c r="BE495" s="80"/>
      <c r="BF495" s="80"/>
    </row>
    <row r="496" spans="2:58" ht="14.1" customHeight="1" x14ac:dyDescent="0.2"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80"/>
      <c r="AJ496" s="80"/>
      <c r="AK496" s="80"/>
      <c r="AL496" s="80"/>
      <c r="AM496" s="80"/>
      <c r="AN496" s="80"/>
      <c r="AO496" s="80"/>
      <c r="AP496" s="80"/>
      <c r="AQ496" s="80"/>
      <c r="AR496" s="80"/>
      <c r="AS496" s="80"/>
      <c r="AT496" s="80"/>
      <c r="AU496" s="80"/>
      <c r="AV496" s="80"/>
      <c r="AW496" s="80"/>
      <c r="AX496" s="80"/>
      <c r="AY496" s="80"/>
      <c r="AZ496" s="80"/>
      <c r="BA496" s="80"/>
      <c r="BB496" s="80"/>
      <c r="BC496" s="80"/>
      <c r="BD496" s="80"/>
      <c r="BE496" s="80"/>
      <c r="BF496" s="80"/>
    </row>
    <row r="497" spans="2:58" ht="14.1" customHeight="1" x14ac:dyDescent="0.2"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AK497" s="80"/>
      <c r="AL497" s="80"/>
      <c r="AM497" s="80"/>
      <c r="AN497" s="80"/>
      <c r="AO497" s="80"/>
      <c r="AP497" s="80"/>
      <c r="AQ497" s="80"/>
      <c r="AR497" s="80"/>
      <c r="AS497" s="80"/>
      <c r="AT497" s="80"/>
      <c r="AU497" s="80"/>
      <c r="AV497" s="80"/>
      <c r="AW497" s="80"/>
      <c r="AX497" s="80"/>
      <c r="AY497" s="80"/>
      <c r="AZ497" s="80"/>
      <c r="BA497" s="80"/>
      <c r="BB497" s="80"/>
      <c r="BC497" s="80"/>
      <c r="BD497" s="80"/>
      <c r="BE497" s="80"/>
      <c r="BF497" s="80"/>
    </row>
    <row r="498" spans="2:58" ht="14.1" customHeight="1" x14ac:dyDescent="0.2"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AK498" s="80"/>
      <c r="AL498" s="80"/>
      <c r="AM498" s="80"/>
      <c r="AN498" s="80"/>
      <c r="AO498" s="80"/>
      <c r="AP498" s="80"/>
      <c r="AQ498" s="80"/>
      <c r="AR498" s="80"/>
      <c r="AS498" s="80"/>
      <c r="AT498" s="80"/>
      <c r="AU498" s="80"/>
      <c r="AV498" s="80"/>
      <c r="AW498" s="80"/>
      <c r="AX498" s="80"/>
      <c r="AY498" s="80"/>
      <c r="AZ498" s="80"/>
      <c r="BA498" s="80"/>
      <c r="BB498" s="80"/>
      <c r="BC498" s="80"/>
      <c r="BD498" s="80"/>
      <c r="BE498" s="80"/>
      <c r="BF498" s="80"/>
    </row>
    <row r="499" spans="2:58" ht="14.1" customHeight="1" x14ac:dyDescent="0.2"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80"/>
      <c r="AJ499" s="80"/>
      <c r="AK499" s="80"/>
      <c r="AL499" s="80"/>
      <c r="AM499" s="80"/>
      <c r="AN499" s="80"/>
      <c r="AO499" s="80"/>
      <c r="AP499" s="80"/>
      <c r="AQ499" s="80"/>
      <c r="AR499" s="80"/>
      <c r="AS499" s="80"/>
      <c r="AT499" s="80"/>
      <c r="AU499" s="80"/>
      <c r="AV499" s="80"/>
      <c r="AW499" s="80"/>
      <c r="AX499" s="80"/>
      <c r="AY499" s="80"/>
      <c r="AZ499" s="80"/>
      <c r="BA499" s="80"/>
      <c r="BB499" s="80"/>
      <c r="BC499" s="80"/>
      <c r="BD499" s="80"/>
      <c r="BE499" s="80"/>
      <c r="BF499" s="80"/>
    </row>
    <row r="500" spans="2:58" ht="14.1" customHeight="1" x14ac:dyDescent="0.2"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80"/>
      <c r="AJ500" s="80"/>
      <c r="AK500" s="80"/>
      <c r="AL500" s="80"/>
      <c r="AM500" s="80"/>
      <c r="AN500" s="80"/>
      <c r="AO500" s="80"/>
      <c r="AP500" s="80"/>
      <c r="AQ500" s="80"/>
      <c r="AR500" s="80"/>
      <c r="AS500" s="80"/>
      <c r="AT500" s="80"/>
      <c r="AU500" s="80"/>
      <c r="AV500" s="80"/>
      <c r="AW500" s="80"/>
      <c r="AX500" s="80"/>
      <c r="AY500" s="80"/>
      <c r="AZ500" s="80"/>
      <c r="BA500" s="80"/>
      <c r="BB500" s="80"/>
      <c r="BC500" s="80"/>
      <c r="BD500" s="80"/>
      <c r="BE500" s="80"/>
      <c r="BF500" s="80"/>
    </row>
    <row r="501" spans="2:58" ht="14.1" customHeight="1" x14ac:dyDescent="0.2"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AK501" s="80"/>
      <c r="AL501" s="80"/>
      <c r="AM501" s="80"/>
      <c r="AN501" s="80"/>
      <c r="AO501" s="80"/>
      <c r="AP501" s="80"/>
      <c r="AQ501" s="80"/>
      <c r="AR501" s="80"/>
      <c r="AS501" s="80"/>
      <c r="AT501" s="80"/>
      <c r="AU501" s="80"/>
      <c r="AV501" s="80"/>
      <c r="AW501" s="80"/>
      <c r="AX501" s="80"/>
      <c r="AY501" s="80"/>
      <c r="AZ501" s="80"/>
      <c r="BA501" s="80"/>
      <c r="BB501" s="80"/>
      <c r="BC501" s="80"/>
      <c r="BD501" s="80"/>
      <c r="BE501" s="80"/>
      <c r="BF501" s="80"/>
    </row>
    <row r="502" spans="2:58" ht="14.1" customHeight="1" x14ac:dyDescent="0.2"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AK502" s="80"/>
      <c r="AL502" s="80"/>
      <c r="AM502" s="80"/>
      <c r="AN502" s="80"/>
      <c r="AO502" s="80"/>
      <c r="AP502" s="80"/>
      <c r="AQ502" s="80"/>
      <c r="AR502" s="80"/>
      <c r="AS502" s="80"/>
      <c r="AT502" s="80"/>
      <c r="AU502" s="80"/>
      <c r="AV502" s="80"/>
      <c r="AW502" s="80"/>
      <c r="AX502" s="80"/>
      <c r="AY502" s="80"/>
      <c r="AZ502" s="80"/>
      <c r="BA502" s="80"/>
      <c r="BB502" s="80"/>
      <c r="BC502" s="80"/>
      <c r="BD502" s="80"/>
      <c r="BE502" s="80"/>
      <c r="BF502" s="80"/>
    </row>
    <row r="503" spans="2:58" ht="14.1" customHeight="1" x14ac:dyDescent="0.2"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80"/>
      <c r="AJ503" s="80"/>
      <c r="AK503" s="80"/>
      <c r="AL503" s="80"/>
      <c r="AM503" s="80"/>
      <c r="AN503" s="80"/>
      <c r="AO503" s="80"/>
      <c r="AP503" s="80"/>
      <c r="AQ503" s="80"/>
      <c r="AR503" s="80"/>
      <c r="AS503" s="80"/>
      <c r="AT503" s="80"/>
      <c r="AU503" s="80"/>
      <c r="AV503" s="80"/>
      <c r="AW503" s="80"/>
      <c r="AX503" s="80"/>
      <c r="AY503" s="80"/>
      <c r="AZ503" s="80"/>
      <c r="BA503" s="80"/>
      <c r="BB503" s="80"/>
      <c r="BC503" s="80"/>
      <c r="BD503" s="80"/>
      <c r="BE503" s="80"/>
      <c r="BF503" s="80"/>
    </row>
    <row r="504" spans="2:58" ht="14.1" customHeight="1" x14ac:dyDescent="0.2"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80"/>
      <c r="AJ504" s="80"/>
      <c r="AK504" s="80"/>
      <c r="AL504" s="80"/>
      <c r="AM504" s="80"/>
      <c r="AN504" s="80"/>
      <c r="AO504" s="80"/>
      <c r="AP504" s="80"/>
      <c r="AQ504" s="80"/>
      <c r="AR504" s="80"/>
      <c r="AS504" s="80"/>
      <c r="AT504" s="80"/>
      <c r="AU504" s="80"/>
      <c r="AV504" s="80"/>
      <c r="AW504" s="80"/>
      <c r="AX504" s="80"/>
      <c r="AY504" s="80"/>
      <c r="AZ504" s="80"/>
      <c r="BA504" s="80"/>
      <c r="BB504" s="80"/>
      <c r="BC504" s="80"/>
      <c r="BD504" s="80"/>
      <c r="BE504" s="80"/>
      <c r="BF504" s="80"/>
    </row>
    <row r="505" spans="2:58" ht="14.1" customHeight="1" x14ac:dyDescent="0.2"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80"/>
      <c r="AJ505" s="80"/>
      <c r="AK505" s="80"/>
      <c r="AL505" s="80"/>
      <c r="AM505" s="80"/>
      <c r="AN505" s="80"/>
      <c r="AO505" s="80"/>
      <c r="AP505" s="80"/>
      <c r="AQ505" s="80"/>
      <c r="AR505" s="80"/>
      <c r="AS505" s="80"/>
      <c r="AT505" s="80"/>
      <c r="AU505" s="80"/>
      <c r="AV505" s="80"/>
      <c r="AW505" s="80"/>
      <c r="AX505" s="80"/>
      <c r="AY505" s="80"/>
      <c r="AZ505" s="80"/>
      <c r="BA505" s="80"/>
      <c r="BB505" s="80"/>
      <c r="BC505" s="80"/>
      <c r="BD505" s="80"/>
      <c r="BE505" s="80"/>
      <c r="BF505" s="80"/>
    </row>
    <row r="506" spans="2:58" ht="14.1" customHeight="1" x14ac:dyDescent="0.2"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  <c r="AI506" s="80"/>
      <c r="AJ506" s="80"/>
      <c r="AK506" s="80"/>
      <c r="AL506" s="80"/>
      <c r="AM506" s="80"/>
      <c r="AN506" s="80"/>
      <c r="AO506" s="80"/>
      <c r="AP506" s="80"/>
      <c r="AQ506" s="80"/>
      <c r="AR506" s="80"/>
      <c r="AS506" s="80"/>
      <c r="AT506" s="80"/>
      <c r="AU506" s="80"/>
      <c r="AV506" s="80"/>
      <c r="AW506" s="80"/>
      <c r="AX506" s="80"/>
      <c r="AY506" s="80"/>
      <c r="AZ506" s="80"/>
      <c r="BA506" s="80"/>
      <c r="BB506" s="80"/>
      <c r="BC506" s="80"/>
      <c r="BD506" s="80"/>
      <c r="BE506" s="80"/>
      <c r="BF506" s="80"/>
    </row>
    <row r="507" spans="2:58" ht="14.1" customHeight="1" x14ac:dyDescent="0.2"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  <c r="AI507" s="80"/>
      <c r="AJ507" s="80"/>
      <c r="AK507" s="80"/>
      <c r="AL507" s="80"/>
      <c r="AM507" s="80"/>
      <c r="AN507" s="80"/>
      <c r="AO507" s="80"/>
      <c r="AP507" s="80"/>
      <c r="AQ507" s="80"/>
      <c r="AR507" s="80"/>
      <c r="AS507" s="80"/>
      <c r="AT507" s="80"/>
      <c r="AU507" s="80"/>
      <c r="AV507" s="80"/>
      <c r="AW507" s="80"/>
      <c r="AX507" s="80"/>
      <c r="AY507" s="80"/>
      <c r="AZ507" s="80"/>
      <c r="BA507" s="80"/>
      <c r="BB507" s="80"/>
      <c r="BC507" s="80"/>
      <c r="BD507" s="80"/>
      <c r="BE507" s="80"/>
      <c r="BF507" s="80"/>
    </row>
    <row r="508" spans="2:58" ht="14.1" customHeight="1" x14ac:dyDescent="0.2"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  <c r="AI508" s="80"/>
      <c r="AJ508" s="80"/>
      <c r="AK508" s="80"/>
      <c r="AL508" s="80"/>
      <c r="AM508" s="80"/>
      <c r="AN508" s="80"/>
      <c r="AO508" s="80"/>
      <c r="AP508" s="80"/>
      <c r="AQ508" s="80"/>
      <c r="AR508" s="80"/>
      <c r="AS508" s="80"/>
      <c r="AT508" s="80"/>
      <c r="AU508" s="80"/>
      <c r="AV508" s="80"/>
      <c r="AW508" s="80"/>
      <c r="AX508" s="80"/>
      <c r="AY508" s="80"/>
      <c r="AZ508" s="80"/>
      <c r="BA508" s="80"/>
      <c r="BB508" s="80"/>
      <c r="BC508" s="80"/>
      <c r="BD508" s="80"/>
      <c r="BE508" s="80"/>
      <c r="BF508" s="80"/>
    </row>
    <row r="509" spans="2:58" ht="14.1" customHeight="1" x14ac:dyDescent="0.2"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AK509" s="80"/>
      <c r="AL509" s="80"/>
      <c r="AM509" s="80"/>
      <c r="AN509" s="80"/>
      <c r="AO509" s="80"/>
      <c r="AP509" s="80"/>
      <c r="AQ509" s="80"/>
      <c r="AR509" s="80"/>
      <c r="AS509" s="80"/>
      <c r="AT509" s="80"/>
      <c r="AU509" s="80"/>
      <c r="AV509" s="80"/>
      <c r="AW509" s="80"/>
      <c r="AX509" s="80"/>
      <c r="AY509" s="80"/>
      <c r="AZ509" s="80"/>
      <c r="BA509" s="80"/>
      <c r="BB509" s="80"/>
      <c r="BC509" s="80"/>
      <c r="BD509" s="80"/>
      <c r="BE509" s="80"/>
      <c r="BF509" s="80"/>
    </row>
    <row r="510" spans="2:58" ht="14.1" customHeight="1" x14ac:dyDescent="0.2"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AK510" s="80"/>
      <c r="AL510" s="80"/>
      <c r="AM510" s="80"/>
      <c r="AN510" s="80"/>
      <c r="AO510" s="80"/>
      <c r="AP510" s="80"/>
      <c r="AQ510" s="80"/>
      <c r="AR510" s="80"/>
      <c r="AS510" s="80"/>
      <c r="AT510" s="80"/>
      <c r="AU510" s="80"/>
      <c r="AV510" s="80"/>
      <c r="AW510" s="80"/>
      <c r="AX510" s="80"/>
      <c r="AY510" s="80"/>
      <c r="AZ510" s="80"/>
      <c r="BA510" s="80"/>
      <c r="BB510" s="80"/>
      <c r="BC510" s="80"/>
      <c r="BD510" s="80"/>
      <c r="BE510" s="80"/>
      <c r="BF510" s="80"/>
    </row>
    <row r="511" spans="2:58" ht="14.1" customHeight="1" x14ac:dyDescent="0.2"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AK511" s="80"/>
      <c r="AL511" s="80"/>
      <c r="AM511" s="80"/>
      <c r="AN511" s="80"/>
      <c r="AO511" s="80"/>
      <c r="AP511" s="80"/>
      <c r="AQ511" s="80"/>
      <c r="AR511" s="80"/>
      <c r="AS511" s="80"/>
      <c r="AT511" s="80"/>
      <c r="AU511" s="80"/>
      <c r="AV511" s="80"/>
      <c r="AW511" s="80"/>
      <c r="AX511" s="80"/>
      <c r="AY511" s="80"/>
      <c r="AZ511" s="80"/>
      <c r="BA511" s="80"/>
      <c r="BB511" s="80"/>
      <c r="BC511" s="80"/>
      <c r="BD511" s="80"/>
      <c r="BE511" s="80"/>
      <c r="BF511" s="80"/>
    </row>
    <row r="512" spans="2:58" ht="14.1" customHeight="1" x14ac:dyDescent="0.2"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AK512" s="80"/>
      <c r="AL512" s="80"/>
      <c r="AM512" s="80"/>
      <c r="AN512" s="80"/>
      <c r="AO512" s="80"/>
      <c r="AP512" s="80"/>
      <c r="AQ512" s="80"/>
      <c r="AR512" s="80"/>
      <c r="AS512" s="80"/>
      <c r="AT512" s="80"/>
      <c r="AU512" s="80"/>
      <c r="AV512" s="80"/>
      <c r="AW512" s="80"/>
      <c r="AX512" s="80"/>
      <c r="AY512" s="80"/>
      <c r="AZ512" s="80"/>
      <c r="BA512" s="80"/>
      <c r="BB512" s="80"/>
      <c r="BC512" s="80"/>
      <c r="BD512" s="80"/>
      <c r="BE512" s="80"/>
      <c r="BF512" s="80"/>
    </row>
    <row r="513" spans="2:58" ht="14.1" customHeight="1" x14ac:dyDescent="0.2"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AK513" s="80"/>
      <c r="AL513" s="80"/>
      <c r="AM513" s="80"/>
      <c r="AN513" s="80"/>
      <c r="AO513" s="80"/>
      <c r="AP513" s="80"/>
      <c r="AQ513" s="80"/>
      <c r="AR513" s="80"/>
      <c r="AS513" s="80"/>
      <c r="AT513" s="80"/>
      <c r="AU513" s="80"/>
      <c r="AV513" s="80"/>
      <c r="AW513" s="80"/>
      <c r="AX513" s="80"/>
      <c r="AY513" s="80"/>
      <c r="AZ513" s="80"/>
      <c r="BA513" s="80"/>
      <c r="BB513" s="80"/>
      <c r="BC513" s="80"/>
      <c r="BD513" s="80"/>
      <c r="BE513" s="80"/>
      <c r="BF513" s="80"/>
    </row>
    <row r="514" spans="2:58" ht="14.1" customHeight="1" x14ac:dyDescent="0.2"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AK514" s="80"/>
      <c r="AL514" s="80"/>
      <c r="AM514" s="80"/>
      <c r="AN514" s="80"/>
      <c r="AO514" s="80"/>
      <c r="AP514" s="80"/>
      <c r="AQ514" s="80"/>
      <c r="AR514" s="80"/>
      <c r="AS514" s="80"/>
      <c r="AT514" s="80"/>
      <c r="AU514" s="80"/>
      <c r="AV514" s="80"/>
      <c r="AW514" s="80"/>
      <c r="AX514" s="80"/>
      <c r="AY514" s="80"/>
      <c r="AZ514" s="80"/>
      <c r="BA514" s="80"/>
      <c r="BB514" s="80"/>
      <c r="BC514" s="80"/>
      <c r="BD514" s="80"/>
      <c r="BE514" s="80"/>
      <c r="BF514" s="80"/>
    </row>
    <row r="515" spans="2:58" ht="14.1" customHeight="1" x14ac:dyDescent="0.2"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AK515" s="80"/>
      <c r="AL515" s="80"/>
      <c r="AM515" s="80"/>
      <c r="AN515" s="80"/>
      <c r="AO515" s="80"/>
      <c r="AP515" s="80"/>
      <c r="AQ515" s="80"/>
      <c r="AR515" s="80"/>
      <c r="AS515" s="80"/>
      <c r="AT515" s="80"/>
      <c r="AU515" s="80"/>
      <c r="AV515" s="80"/>
      <c r="AW515" s="80"/>
      <c r="AX515" s="80"/>
      <c r="AY515" s="80"/>
      <c r="AZ515" s="80"/>
      <c r="BA515" s="80"/>
      <c r="BB515" s="80"/>
      <c r="BC515" s="80"/>
      <c r="BD515" s="80"/>
      <c r="BE515" s="80"/>
      <c r="BF515" s="80"/>
    </row>
    <row r="516" spans="2:58" ht="14.1" customHeight="1" x14ac:dyDescent="0.2"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AK516" s="80"/>
      <c r="AL516" s="80"/>
      <c r="AM516" s="80"/>
      <c r="AN516" s="80"/>
      <c r="AO516" s="80"/>
      <c r="AP516" s="80"/>
      <c r="AQ516" s="80"/>
      <c r="AR516" s="80"/>
      <c r="AS516" s="80"/>
      <c r="AT516" s="80"/>
      <c r="AU516" s="80"/>
      <c r="AV516" s="80"/>
      <c r="AW516" s="80"/>
      <c r="AX516" s="80"/>
      <c r="AY516" s="80"/>
      <c r="AZ516" s="80"/>
      <c r="BA516" s="80"/>
      <c r="BB516" s="80"/>
      <c r="BC516" s="80"/>
      <c r="BD516" s="80"/>
      <c r="BE516" s="80"/>
      <c r="BF516" s="80"/>
    </row>
    <row r="517" spans="2:58" ht="14.1" customHeight="1" x14ac:dyDescent="0.2"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AK517" s="80"/>
      <c r="AL517" s="80"/>
      <c r="AM517" s="80"/>
      <c r="AN517" s="80"/>
      <c r="AO517" s="80"/>
      <c r="AP517" s="80"/>
      <c r="AQ517" s="80"/>
      <c r="AR517" s="80"/>
      <c r="AS517" s="80"/>
      <c r="AT517" s="80"/>
      <c r="AU517" s="80"/>
      <c r="AV517" s="80"/>
      <c r="AW517" s="80"/>
      <c r="AX517" s="80"/>
      <c r="AY517" s="80"/>
      <c r="AZ517" s="80"/>
      <c r="BA517" s="80"/>
      <c r="BB517" s="80"/>
      <c r="BC517" s="80"/>
      <c r="BD517" s="80"/>
      <c r="BE517" s="80"/>
      <c r="BF517" s="80"/>
    </row>
    <row r="518" spans="2:58" ht="14.1" customHeight="1" x14ac:dyDescent="0.2"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AK518" s="80"/>
      <c r="AL518" s="80"/>
      <c r="AM518" s="80"/>
      <c r="AN518" s="80"/>
      <c r="AO518" s="80"/>
      <c r="AP518" s="80"/>
      <c r="AQ518" s="80"/>
      <c r="AR518" s="80"/>
      <c r="AS518" s="80"/>
      <c r="AT518" s="80"/>
      <c r="AU518" s="80"/>
      <c r="AV518" s="80"/>
      <c r="AW518" s="80"/>
      <c r="AX518" s="80"/>
      <c r="AY518" s="80"/>
      <c r="AZ518" s="80"/>
      <c r="BA518" s="80"/>
      <c r="BB518" s="80"/>
      <c r="BC518" s="80"/>
      <c r="BD518" s="80"/>
      <c r="BE518" s="80"/>
      <c r="BF518" s="80"/>
    </row>
    <row r="519" spans="2:58" ht="14.1" customHeight="1" x14ac:dyDescent="0.2"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AK519" s="80"/>
      <c r="AL519" s="80"/>
      <c r="AM519" s="80"/>
      <c r="AN519" s="80"/>
      <c r="AO519" s="80"/>
      <c r="AP519" s="80"/>
      <c r="AQ519" s="80"/>
      <c r="AR519" s="80"/>
      <c r="AS519" s="80"/>
      <c r="AT519" s="80"/>
      <c r="AU519" s="80"/>
      <c r="AV519" s="80"/>
      <c r="AW519" s="80"/>
      <c r="AX519" s="80"/>
      <c r="AY519" s="80"/>
      <c r="AZ519" s="80"/>
      <c r="BA519" s="80"/>
      <c r="BB519" s="80"/>
      <c r="BC519" s="80"/>
      <c r="BD519" s="80"/>
      <c r="BE519" s="80"/>
      <c r="BF519" s="80"/>
    </row>
    <row r="520" spans="2:58" ht="14.1" customHeight="1" x14ac:dyDescent="0.2"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AK520" s="80"/>
      <c r="AL520" s="80"/>
      <c r="AM520" s="80"/>
      <c r="AN520" s="80"/>
      <c r="AO520" s="80"/>
      <c r="AP520" s="80"/>
      <c r="AQ520" s="80"/>
      <c r="AR520" s="80"/>
      <c r="AS520" s="80"/>
      <c r="AT520" s="80"/>
      <c r="AU520" s="80"/>
      <c r="AV520" s="80"/>
      <c r="AW520" s="80"/>
      <c r="AX520" s="80"/>
      <c r="AY520" s="80"/>
      <c r="AZ520" s="80"/>
      <c r="BA520" s="80"/>
      <c r="BB520" s="80"/>
      <c r="BC520" s="80"/>
      <c r="BD520" s="80"/>
      <c r="BE520" s="80"/>
      <c r="BF520" s="80"/>
    </row>
    <row r="521" spans="2:58" ht="14.1" customHeight="1" x14ac:dyDescent="0.2"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AK521" s="80"/>
      <c r="AL521" s="80"/>
      <c r="AM521" s="80"/>
      <c r="AN521" s="80"/>
      <c r="AO521" s="80"/>
      <c r="AP521" s="80"/>
      <c r="AQ521" s="80"/>
      <c r="AR521" s="80"/>
      <c r="AS521" s="80"/>
      <c r="AT521" s="80"/>
      <c r="AU521" s="80"/>
      <c r="AV521" s="80"/>
      <c r="AW521" s="80"/>
      <c r="AX521" s="80"/>
      <c r="AY521" s="80"/>
      <c r="AZ521" s="80"/>
      <c r="BA521" s="80"/>
      <c r="BB521" s="80"/>
      <c r="BC521" s="80"/>
      <c r="BD521" s="80"/>
      <c r="BE521" s="80"/>
      <c r="BF521" s="80"/>
    </row>
    <row r="522" spans="2:58" ht="14.1" customHeight="1" x14ac:dyDescent="0.2"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  <c r="AI522" s="80"/>
      <c r="AJ522" s="80"/>
      <c r="AK522" s="80"/>
      <c r="AL522" s="80"/>
      <c r="AM522" s="80"/>
      <c r="AN522" s="80"/>
      <c r="AO522" s="80"/>
      <c r="AP522" s="80"/>
      <c r="AQ522" s="80"/>
      <c r="AR522" s="80"/>
      <c r="AS522" s="80"/>
      <c r="AT522" s="80"/>
      <c r="AU522" s="80"/>
      <c r="AV522" s="80"/>
      <c r="AW522" s="80"/>
      <c r="AX522" s="80"/>
      <c r="AY522" s="80"/>
      <c r="AZ522" s="80"/>
      <c r="BA522" s="80"/>
      <c r="BB522" s="80"/>
      <c r="BC522" s="80"/>
      <c r="BD522" s="80"/>
      <c r="BE522" s="80"/>
      <c r="BF522" s="80"/>
    </row>
    <row r="523" spans="2:58" ht="14.1" customHeight="1" x14ac:dyDescent="0.2"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  <c r="AJ523" s="80"/>
      <c r="AK523" s="80"/>
      <c r="AL523" s="80"/>
      <c r="AM523" s="80"/>
      <c r="AN523" s="80"/>
      <c r="AO523" s="80"/>
      <c r="AP523" s="80"/>
      <c r="AQ523" s="80"/>
      <c r="AR523" s="80"/>
      <c r="AS523" s="80"/>
      <c r="AT523" s="80"/>
      <c r="AU523" s="80"/>
      <c r="AV523" s="80"/>
      <c r="AW523" s="80"/>
      <c r="AX523" s="80"/>
      <c r="AY523" s="80"/>
      <c r="AZ523" s="80"/>
      <c r="BA523" s="80"/>
      <c r="BB523" s="80"/>
      <c r="BC523" s="80"/>
      <c r="BD523" s="80"/>
      <c r="BE523" s="80"/>
      <c r="BF523" s="80"/>
    </row>
    <row r="524" spans="2:58" ht="14.1" customHeight="1" x14ac:dyDescent="0.2"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  <c r="AI524" s="80"/>
      <c r="AJ524" s="80"/>
      <c r="AK524" s="80"/>
      <c r="AL524" s="80"/>
      <c r="AM524" s="80"/>
      <c r="AN524" s="80"/>
      <c r="AO524" s="80"/>
      <c r="AP524" s="80"/>
      <c r="AQ524" s="80"/>
      <c r="AR524" s="80"/>
      <c r="AS524" s="80"/>
      <c r="AT524" s="80"/>
      <c r="AU524" s="80"/>
      <c r="AV524" s="80"/>
      <c r="AW524" s="80"/>
      <c r="AX524" s="80"/>
      <c r="AY524" s="80"/>
      <c r="AZ524" s="80"/>
      <c r="BA524" s="80"/>
      <c r="BB524" s="80"/>
      <c r="BC524" s="80"/>
      <c r="BD524" s="80"/>
      <c r="BE524" s="80"/>
      <c r="BF524" s="80"/>
    </row>
    <row r="525" spans="2:58" ht="14.1" customHeight="1" x14ac:dyDescent="0.2"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  <c r="AI525" s="80"/>
      <c r="AJ525" s="80"/>
      <c r="AK525" s="80"/>
      <c r="AL525" s="80"/>
      <c r="AM525" s="80"/>
      <c r="AN525" s="80"/>
      <c r="AO525" s="80"/>
      <c r="AP525" s="80"/>
      <c r="AQ525" s="80"/>
      <c r="AR525" s="80"/>
      <c r="AS525" s="80"/>
      <c r="AT525" s="80"/>
      <c r="AU525" s="80"/>
      <c r="AV525" s="80"/>
      <c r="AW525" s="80"/>
      <c r="AX525" s="80"/>
      <c r="AY525" s="80"/>
      <c r="AZ525" s="80"/>
      <c r="BA525" s="80"/>
      <c r="BB525" s="80"/>
      <c r="BC525" s="80"/>
      <c r="BD525" s="80"/>
      <c r="BE525" s="80"/>
      <c r="BF525" s="80"/>
    </row>
    <row r="526" spans="2:58" ht="14.1" customHeight="1" x14ac:dyDescent="0.2"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  <c r="AI526" s="80"/>
      <c r="AJ526" s="80"/>
      <c r="AK526" s="80"/>
      <c r="AL526" s="80"/>
      <c r="AM526" s="80"/>
      <c r="AN526" s="80"/>
      <c r="AO526" s="80"/>
      <c r="AP526" s="80"/>
      <c r="AQ526" s="80"/>
      <c r="AR526" s="80"/>
      <c r="AS526" s="80"/>
      <c r="AT526" s="80"/>
      <c r="AU526" s="80"/>
      <c r="AV526" s="80"/>
      <c r="AW526" s="80"/>
      <c r="AX526" s="80"/>
      <c r="AY526" s="80"/>
      <c r="AZ526" s="80"/>
      <c r="BA526" s="80"/>
      <c r="BB526" s="80"/>
      <c r="BC526" s="80"/>
      <c r="BD526" s="80"/>
      <c r="BE526" s="80"/>
      <c r="BF526" s="80"/>
    </row>
    <row r="527" spans="2:58" ht="14.1" customHeight="1" x14ac:dyDescent="0.2"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  <c r="AI527" s="80"/>
      <c r="AJ527" s="80"/>
      <c r="AK527" s="80"/>
      <c r="AL527" s="80"/>
      <c r="AM527" s="80"/>
      <c r="AN527" s="80"/>
      <c r="AO527" s="80"/>
      <c r="AP527" s="80"/>
      <c r="AQ527" s="80"/>
      <c r="AR527" s="80"/>
      <c r="AS527" s="80"/>
      <c r="AT527" s="80"/>
      <c r="AU527" s="80"/>
      <c r="AV527" s="80"/>
      <c r="AW527" s="80"/>
      <c r="AX527" s="80"/>
      <c r="AY527" s="80"/>
      <c r="AZ527" s="80"/>
      <c r="BA527" s="80"/>
      <c r="BB527" s="80"/>
      <c r="BC527" s="80"/>
      <c r="BD527" s="80"/>
      <c r="BE527" s="80"/>
      <c r="BF527" s="80"/>
    </row>
    <row r="528" spans="2:58" ht="14.1" customHeight="1" x14ac:dyDescent="0.2"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  <c r="AI528" s="80"/>
      <c r="AJ528" s="80"/>
      <c r="AK528" s="80"/>
      <c r="AL528" s="80"/>
      <c r="AM528" s="80"/>
      <c r="AN528" s="80"/>
      <c r="AO528" s="80"/>
      <c r="AP528" s="80"/>
      <c r="AQ528" s="80"/>
      <c r="AR528" s="80"/>
      <c r="AS528" s="80"/>
      <c r="AT528" s="80"/>
      <c r="AU528" s="80"/>
      <c r="AV528" s="80"/>
      <c r="AW528" s="80"/>
      <c r="AX528" s="80"/>
      <c r="AY528" s="80"/>
      <c r="AZ528" s="80"/>
      <c r="BA528" s="80"/>
      <c r="BB528" s="80"/>
      <c r="BC528" s="80"/>
      <c r="BD528" s="80"/>
      <c r="BE528" s="80"/>
      <c r="BF528" s="80"/>
    </row>
    <row r="529" spans="2:58" ht="14.1" customHeight="1" x14ac:dyDescent="0.2"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  <c r="AI529" s="80"/>
      <c r="AJ529" s="80"/>
      <c r="AK529" s="80"/>
      <c r="AL529" s="80"/>
      <c r="AM529" s="80"/>
      <c r="AN529" s="80"/>
      <c r="AO529" s="80"/>
      <c r="AP529" s="80"/>
      <c r="AQ529" s="80"/>
      <c r="AR529" s="80"/>
      <c r="AS529" s="80"/>
      <c r="AT529" s="80"/>
      <c r="AU529" s="80"/>
      <c r="AV529" s="80"/>
      <c r="AW529" s="80"/>
      <c r="AX529" s="80"/>
      <c r="AY529" s="80"/>
      <c r="AZ529" s="80"/>
      <c r="BA529" s="80"/>
      <c r="BB529" s="80"/>
      <c r="BC529" s="80"/>
      <c r="BD529" s="80"/>
      <c r="BE529" s="80"/>
      <c r="BF529" s="80"/>
    </row>
    <row r="530" spans="2:58" ht="14.1" customHeight="1" x14ac:dyDescent="0.2"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  <c r="AI530" s="80"/>
      <c r="AJ530" s="80"/>
      <c r="AK530" s="80"/>
      <c r="AL530" s="80"/>
      <c r="AM530" s="80"/>
      <c r="AN530" s="80"/>
      <c r="AO530" s="80"/>
      <c r="AP530" s="80"/>
      <c r="AQ530" s="80"/>
      <c r="AR530" s="80"/>
      <c r="AS530" s="80"/>
      <c r="AT530" s="80"/>
      <c r="AU530" s="80"/>
      <c r="AV530" s="80"/>
      <c r="AW530" s="80"/>
      <c r="AX530" s="80"/>
      <c r="AY530" s="80"/>
      <c r="AZ530" s="80"/>
      <c r="BA530" s="80"/>
      <c r="BB530" s="80"/>
      <c r="BC530" s="80"/>
      <c r="BD530" s="80"/>
      <c r="BE530" s="80"/>
      <c r="BF530" s="80"/>
    </row>
    <row r="531" spans="2:58" ht="14.1" customHeight="1" x14ac:dyDescent="0.2"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  <c r="AI531" s="80"/>
      <c r="AJ531" s="80"/>
      <c r="AK531" s="80"/>
      <c r="AL531" s="80"/>
      <c r="AM531" s="80"/>
      <c r="AN531" s="80"/>
      <c r="AO531" s="80"/>
      <c r="AP531" s="80"/>
      <c r="AQ531" s="80"/>
      <c r="AR531" s="80"/>
      <c r="AS531" s="80"/>
      <c r="AT531" s="80"/>
      <c r="AU531" s="80"/>
      <c r="AV531" s="80"/>
      <c r="AW531" s="80"/>
      <c r="AX531" s="80"/>
      <c r="AY531" s="80"/>
      <c r="AZ531" s="80"/>
      <c r="BA531" s="80"/>
      <c r="BB531" s="80"/>
      <c r="BC531" s="80"/>
      <c r="BD531" s="80"/>
      <c r="BE531" s="80"/>
      <c r="BF531" s="80"/>
    </row>
    <row r="532" spans="2:58" ht="14.1" customHeight="1" x14ac:dyDescent="0.2"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  <c r="AI532" s="80"/>
      <c r="AJ532" s="80"/>
      <c r="AK532" s="80"/>
      <c r="AL532" s="80"/>
      <c r="AM532" s="80"/>
      <c r="AN532" s="80"/>
      <c r="AO532" s="80"/>
      <c r="AP532" s="80"/>
      <c r="AQ532" s="80"/>
      <c r="AR532" s="80"/>
      <c r="AS532" s="80"/>
      <c r="AT532" s="80"/>
      <c r="AU532" s="80"/>
      <c r="AV532" s="80"/>
      <c r="AW532" s="80"/>
      <c r="AX532" s="80"/>
      <c r="AY532" s="80"/>
      <c r="AZ532" s="80"/>
      <c r="BA532" s="80"/>
      <c r="BB532" s="80"/>
      <c r="BC532" s="80"/>
      <c r="BD532" s="80"/>
      <c r="BE532" s="80"/>
      <c r="BF532" s="80"/>
    </row>
    <row r="533" spans="2:58" ht="14.1" customHeight="1" x14ac:dyDescent="0.2"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  <c r="AI533" s="80"/>
      <c r="AJ533" s="80"/>
      <c r="AK533" s="80"/>
      <c r="AL533" s="80"/>
      <c r="AM533" s="80"/>
      <c r="AN533" s="80"/>
      <c r="AO533" s="80"/>
      <c r="AP533" s="80"/>
      <c r="AQ533" s="80"/>
      <c r="AR533" s="80"/>
      <c r="AS533" s="80"/>
      <c r="AT533" s="80"/>
      <c r="AU533" s="80"/>
      <c r="AV533" s="80"/>
      <c r="AW533" s="80"/>
      <c r="AX533" s="80"/>
      <c r="AY533" s="80"/>
      <c r="AZ533" s="80"/>
      <c r="BA533" s="80"/>
      <c r="BB533" s="80"/>
      <c r="BC533" s="80"/>
      <c r="BD533" s="80"/>
      <c r="BE533" s="80"/>
      <c r="BF533" s="80"/>
    </row>
    <row r="534" spans="2:58" ht="14.1" customHeight="1" x14ac:dyDescent="0.2"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  <c r="AI534" s="80"/>
      <c r="AJ534" s="80"/>
      <c r="AK534" s="80"/>
      <c r="AL534" s="80"/>
      <c r="AM534" s="80"/>
      <c r="AN534" s="80"/>
      <c r="AO534" s="80"/>
      <c r="AP534" s="80"/>
      <c r="AQ534" s="80"/>
      <c r="AR534" s="80"/>
      <c r="AS534" s="80"/>
      <c r="AT534" s="80"/>
      <c r="AU534" s="80"/>
      <c r="AV534" s="80"/>
      <c r="AW534" s="80"/>
      <c r="AX534" s="80"/>
      <c r="AY534" s="80"/>
      <c r="AZ534" s="80"/>
      <c r="BA534" s="80"/>
      <c r="BB534" s="80"/>
      <c r="BC534" s="80"/>
      <c r="BD534" s="80"/>
      <c r="BE534" s="80"/>
      <c r="BF534" s="80"/>
    </row>
    <row r="535" spans="2:58" ht="14.1" customHeight="1" x14ac:dyDescent="0.2"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  <c r="AI535" s="80"/>
      <c r="AJ535" s="80"/>
      <c r="AK535" s="80"/>
      <c r="AL535" s="80"/>
      <c r="AM535" s="80"/>
      <c r="AN535" s="80"/>
      <c r="AO535" s="80"/>
      <c r="AP535" s="80"/>
      <c r="AQ535" s="80"/>
      <c r="AR535" s="80"/>
      <c r="AS535" s="80"/>
      <c r="AT535" s="80"/>
      <c r="AU535" s="80"/>
      <c r="AV535" s="80"/>
      <c r="AW535" s="80"/>
      <c r="AX535" s="80"/>
      <c r="AY535" s="80"/>
      <c r="AZ535" s="80"/>
      <c r="BA535" s="80"/>
      <c r="BB535" s="80"/>
      <c r="BC535" s="80"/>
      <c r="BD535" s="80"/>
      <c r="BE535" s="80"/>
      <c r="BF535" s="80"/>
    </row>
    <row r="536" spans="2:58" ht="14.1" customHeight="1" x14ac:dyDescent="0.2"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  <c r="AI536" s="80"/>
      <c r="AJ536" s="80"/>
      <c r="AK536" s="80"/>
      <c r="AL536" s="80"/>
      <c r="AM536" s="80"/>
      <c r="AN536" s="80"/>
      <c r="AO536" s="80"/>
      <c r="AP536" s="80"/>
      <c r="AQ536" s="80"/>
      <c r="AR536" s="80"/>
      <c r="AS536" s="80"/>
      <c r="AT536" s="80"/>
      <c r="AU536" s="80"/>
      <c r="AV536" s="80"/>
      <c r="AW536" s="80"/>
      <c r="AX536" s="80"/>
      <c r="AY536" s="80"/>
      <c r="AZ536" s="80"/>
      <c r="BA536" s="80"/>
      <c r="BB536" s="80"/>
      <c r="BC536" s="80"/>
      <c r="BD536" s="80"/>
      <c r="BE536" s="80"/>
      <c r="BF536" s="80"/>
    </row>
    <row r="537" spans="2:58" ht="14.1" customHeight="1" x14ac:dyDescent="0.2"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  <c r="AI537" s="80"/>
      <c r="AJ537" s="80"/>
      <c r="AK537" s="80"/>
      <c r="AL537" s="80"/>
      <c r="AM537" s="80"/>
      <c r="AN537" s="80"/>
      <c r="AO537" s="80"/>
      <c r="AP537" s="80"/>
      <c r="AQ537" s="80"/>
      <c r="AR537" s="80"/>
      <c r="AS537" s="80"/>
      <c r="AT537" s="80"/>
      <c r="AU537" s="80"/>
      <c r="AV537" s="80"/>
      <c r="AW537" s="80"/>
      <c r="AX537" s="80"/>
      <c r="AY537" s="80"/>
      <c r="AZ537" s="80"/>
      <c r="BA537" s="80"/>
      <c r="BB537" s="80"/>
      <c r="BC537" s="80"/>
      <c r="BD537" s="80"/>
      <c r="BE537" s="80"/>
      <c r="BF537" s="80"/>
    </row>
    <row r="538" spans="2:58" ht="14.1" customHeight="1" x14ac:dyDescent="0.2"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  <c r="AI538" s="80"/>
      <c r="AJ538" s="80"/>
      <c r="AK538" s="80"/>
      <c r="AL538" s="80"/>
      <c r="AM538" s="80"/>
      <c r="AN538" s="80"/>
      <c r="AO538" s="80"/>
      <c r="AP538" s="80"/>
      <c r="AQ538" s="80"/>
      <c r="AR538" s="80"/>
      <c r="AS538" s="80"/>
      <c r="AT538" s="80"/>
      <c r="AU538" s="80"/>
      <c r="AV538" s="80"/>
      <c r="AW538" s="80"/>
      <c r="AX538" s="80"/>
      <c r="AY538" s="80"/>
      <c r="AZ538" s="80"/>
      <c r="BA538" s="80"/>
      <c r="BB538" s="80"/>
      <c r="BC538" s="80"/>
      <c r="BD538" s="80"/>
      <c r="BE538" s="80"/>
      <c r="BF538" s="80"/>
    </row>
    <row r="539" spans="2:58" ht="14.1" customHeight="1" x14ac:dyDescent="0.2"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  <c r="AI539" s="80"/>
      <c r="AJ539" s="80"/>
      <c r="AK539" s="80"/>
      <c r="AL539" s="80"/>
      <c r="AM539" s="80"/>
      <c r="AN539" s="80"/>
      <c r="AO539" s="80"/>
      <c r="AP539" s="80"/>
      <c r="AQ539" s="80"/>
      <c r="AR539" s="80"/>
      <c r="AS539" s="80"/>
      <c r="AT539" s="80"/>
      <c r="AU539" s="80"/>
      <c r="AV539" s="80"/>
      <c r="AW539" s="80"/>
      <c r="AX539" s="80"/>
      <c r="AY539" s="80"/>
      <c r="AZ539" s="80"/>
      <c r="BA539" s="80"/>
      <c r="BB539" s="80"/>
      <c r="BC539" s="80"/>
      <c r="BD539" s="80"/>
      <c r="BE539" s="80"/>
      <c r="BF539" s="80"/>
    </row>
    <row r="540" spans="2:58" ht="14.1" customHeight="1" x14ac:dyDescent="0.2"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  <c r="AI540" s="80"/>
      <c r="AJ540" s="80"/>
      <c r="AK540" s="80"/>
      <c r="AL540" s="80"/>
      <c r="AM540" s="80"/>
      <c r="AN540" s="80"/>
      <c r="AO540" s="80"/>
      <c r="AP540" s="80"/>
      <c r="AQ540" s="80"/>
      <c r="AR540" s="80"/>
      <c r="AS540" s="80"/>
      <c r="AT540" s="80"/>
      <c r="AU540" s="80"/>
      <c r="AV540" s="80"/>
      <c r="AW540" s="80"/>
      <c r="AX540" s="80"/>
      <c r="AY540" s="80"/>
      <c r="AZ540" s="80"/>
      <c r="BA540" s="80"/>
      <c r="BB540" s="80"/>
      <c r="BC540" s="80"/>
      <c r="BD540" s="80"/>
      <c r="BE540" s="80"/>
      <c r="BF540" s="80"/>
    </row>
    <row r="541" spans="2:58" ht="14.1" customHeight="1" x14ac:dyDescent="0.2"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  <c r="AI541" s="80"/>
      <c r="AJ541" s="80"/>
      <c r="AK541" s="80"/>
      <c r="AL541" s="80"/>
      <c r="AM541" s="80"/>
      <c r="AN541" s="80"/>
      <c r="AO541" s="80"/>
      <c r="AP541" s="80"/>
      <c r="AQ541" s="80"/>
      <c r="AR541" s="80"/>
      <c r="AS541" s="80"/>
      <c r="AT541" s="80"/>
      <c r="AU541" s="80"/>
      <c r="AV541" s="80"/>
      <c r="AW541" s="80"/>
      <c r="AX541" s="80"/>
      <c r="AY541" s="80"/>
      <c r="AZ541" s="80"/>
      <c r="BA541" s="80"/>
      <c r="BB541" s="80"/>
      <c r="BC541" s="80"/>
      <c r="BD541" s="80"/>
      <c r="BE541" s="80"/>
      <c r="BF541" s="80"/>
    </row>
    <row r="542" spans="2:58" ht="14.1" customHeight="1" x14ac:dyDescent="0.2"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  <c r="AI542" s="80"/>
      <c r="AJ542" s="80"/>
      <c r="AK542" s="80"/>
      <c r="AL542" s="80"/>
      <c r="AM542" s="80"/>
      <c r="AN542" s="80"/>
      <c r="AO542" s="80"/>
      <c r="AP542" s="80"/>
      <c r="AQ542" s="80"/>
      <c r="AR542" s="80"/>
      <c r="AS542" s="80"/>
      <c r="AT542" s="80"/>
      <c r="AU542" s="80"/>
      <c r="AV542" s="80"/>
      <c r="AW542" s="80"/>
      <c r="AX542" s="80"/>
      <c r="AY542" s="80"/>
      <c r="AZ542" s="80"/>
      <c r="BA542" s="80"/>
      <c r="BB542" s="80"/>
      <c r="BC542" s="80"/>
      <c r="BD542" s="80"/>
      <c r="BE542" s="80"/>
      <c r="BF542" s="80"/>
    </row>
    <row r="543" spans="2:58" ht="14.1" customHeight="1" x14ac:dyDescent="0.2"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  <c r="AI543" s="80"/>
      <c r="AJ543" s="80"/>
      <c r="AK543" s="80"/>
      <c r="AL543" s="80"/>
      <c r="AM543" s="80"/>
      <c r="AN543" s="80"/>
      <c r="AO543" s="80"/>
      <c r="AP543" s="80"/>
      <c r="AQ543" s="80"/>
      <c r="AR543" s="80"/>
      <c r="AS543" s="80"/>
      <c r="AT543" s="80"/>
      <c r="AU543" s="80"/>
      <c r="AV543" s="80"/>
      <c r="AW543" s="80"/>
      <c r="AX543" s="80"/>
      <c r="AY543" s="80"/>
      <c r="AZ543" s="80"/>
      <c r="BA543" s="80"/>
      <c r="BB543" s="80"/>
      <c r="BC543" s="80"/>
      <c r="BD543" s="80"/>
      <c r="BE543" s="80"/>
      <c r="BF543" s="80"/>
    </row>
    <row r="544" spans="2:58" ht="14.1" customHeight="1" x14ac:dyDescent="0.2"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  <c r="AI544" s="80"/>
      <c r="AJ544" s="80"/>
      <c r="AK544" s="80"/>
      <c r="AL544" s="80"/>
      <c r="AM544" s="80"/>
      <c r="AN544" s="80"/>
      <c r="AO544" s="80"/>
      <c r="AP544" s="80"/>
      <c r="AQ544" s="80"/>
      <c r="AR544" s="80"/>
      <c r="AS544" s="80"/>
      <c r="AT544" s="80"/>
      <c r="AU544" s="80"/>
      <c r="AV544" s="80"/>
      <c r="AW544" s="80"/>
      <c r="AX544" s="80"/>
      <c r="AY544" s="80"/>
      <c r="AZ544" s="80"/>
      <c r="BA544" s="80"/>
      <c r="BB544" s="80"/>
      <c r="BC544" s="80"/>
      <c r="BD544" s="80"/>
      <c r="BE544" s="80"/>
      <c r="BF544" s="80"/>
    </row>
    <row r="545" spans="2:58" ht="14.1" customHeight="1" x14ac:dyDescent="0.2"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  <c r="AI545" s="80"/>
      <c r="AJ545" s="80"/>
      <c r="AK545" s="80"/>
      <c r="AL545" s="80"/>
      <c r="AM545" s="80"/>
      <c r="AN545" s="80"/>
      <c r="AO545" s="80"/>
      <c r="AP545" s="80"/>
      <c r="AQ545" s="80"/>
      <c r="AR545" s="80"/>
      <c r="AS545" s="80"/>
      <c r="AT545" s="80"/>
      <c r="AU545" s="80"/>
      <c r="AV545" s="80"/>
      <c r="AW545" s="80"/>
      <c r="AX545" s="80"/>
      <c r="AY545" s="80"/>
      <c r="AZ545" s="80"/>
      <c r="BA545" s="80"/>
      <c r="BB545" s="80"/>
      <c r="BC545" s="80"/>
      <c r="BD545" s="80"/>
      <c r="BE545" s="80"/>
      <c r="BF545" s="80"/>
    </row>
    <row r="546" spans="2:58" ht="14.1" customHeight="1" x14ac:dyDescent="0.2"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  <c r="AI546" s="80"/>
      <c r="AJ546" s="80"/>
      <c r="AK546" s="80"/>
      <c r="AL546" s="80"/>
      <c r="AM546" s="80"/>
      <c r="AN546" s="80"/>
      <c r="AO546" s="80"/>
      <c r="AP546" s="80"/>
      <c r="AQ546" s="80"/>
      <c r="AR546" s="80"/>
      <c r="AS546" s="80"/>
      <c r="AT546" s="80"/>
      <c r="AU546" s="80"/>
      <c r="AV546" s="80"/>
      <c r="AW546" s="80"/>
      <c r="AX546" s="80"/>
      <c r="AY546" s="80"/>
      <c r="AZ546" s="80"/>
      <c r="BA546" s="80"/>
      <c r="BB546" s="80"/>
      <c r="BC546" s="80"/>
      <c r="BD546" s="80"/>
      <c r="BE546" s="80"/>
      <c r="BF546" s="80"/>
    </row>
    <row r="547" spans="2:58" ht="14.1" customHeight="1" x14ac:dyDescent="0.2"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  <c r="AI547" s="80"/>
      <c r="AJ547" s="80"/>
      <c r="AK547" s="80"/>
      <c r="AL547" s="80"/>
      <c r="AM547" s="80"/>
      <c r="AN547" s="80"/>
      <c r="AO547" s="80"/>
      <c r="AP547" s="80"/>
      <c r="AQ547" s="80"/>
      <c r="AR547" s="80"/>
      <c r="AS547" s="80"/>
      <c r="AT547" s="80"/>
      <c r="AU547" s="80"/>
      <c r="AV547" s="80"/>
      <c r="AW547" s="80"/>
      <c r="AX547" s="80"/>
      <c r="AY547" s="80"/>
      <c r="AZ547" s="80"/>
      <c r="BA547" s="80"/>
      <c r="BB547" s="80"/>
      <c r="BC547" s="80"/>
      <c r="BD547" s="80"/>
      <c r="BE547" s="80"/>
      <c r="BF547" s="80"/>
    </row>
    <row r="548" spans="2:58" ht="14.1" customHeight="1" x14ac:dyDescent="0.2"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  <c r="AI548" s="80"/>
      <c r="AJ548" s="80"/>
      <c r="AK548" s="80"/>
      <c r="AL548" s="80"/>
      <c r="AM548" s="80"/>
      <c r="AN548" s="80"/>
      <c r="AO548" s="80"/>
      <c r="AP548" s="80"/>
      <c r="AQ548" s="80"/>
      <c r="AR548" s="80"/>
      <c r="AS548" s="80"/>
      <c r="AT548" s="80"/>
      <c r="AU548" s="80"/>
      <c r="AV548" s="80"/>
      <c r="AW548" s="80"/>
      <c r="AX548" s="80"/>
      <c r="AY548" s="80"/>
      <c r="AZ548" s="80"/>
      <c r="BA548" s="80"/>
      <c r="BB548" s="80"/>
      <c r="BC548" s="80"/>
      <c r="BD548" s="80"/>
      <c r="BE548" s="80"/>
      <c r="BF548" s="80"/>
    </row>
    <row r="549" spans="2:58" ht="14.1" customHeight="1" x14ac:dyDescent="0.2"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  <c r="AI549" s="80"/>
      <c r="AJ549" s="80"/>
      <c r="AK549" s="80"/>
      <c r="AL549" s="80"/>
      <c r="AM549" s="80"/>
      <c r="AN549" s="80"/>
      <c r="AO549" s="80"/>
      <c r="AP549" s="80"/>
      <c r="AQ549" s="80"/>
      <c r="AR549" s="80"/>
      <c r="AS549" s="80"/>
      <c r="AT549" s="80"/>
      <c r="AU549" s="80"/>
      <c r="AV549" s="80"/>
      <c r="AW549" s="80"/>
      <c r="AX549" s="80"/>
      <c r="AY549" s="80"/>
      <c r="AZ549" s="80"/>
      <c r="BA549" s="80"/>
      <c r="BB549" s="80"/>
      <c r="BC549" s="80"/>
      <c r="BD549" s="80"/>
      <c r="BE549" s="80"/>
      <c r="BF549" s="80"/>
    </row>
    <row r="550" spans="2:58" ht="14.1" customHeight="1" x14ac:dyDescent="0.2"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  <c r="AI550" s="80"/>
      <c r="AJ550" s="80"/>
      <c r="AK550" s="80"/>
      <c r="AL550" s="80"/>
      <c r="AM550" s="80"/>
      <c r="AN550" s="80"/>
      <c r="AO550" s="80"/>
      <c r="AP550" s="80"/>
      <c r="AQ550" s="80"/>
      <c r="AR550" s="80"/>
      <c r="AS550" s="80"/>
      <c r="AT550" s="80"/>
      <c r="AU550" s="80"/>
      <c r="AV550" s="80"/>
      <c r="AW550" s="80"/>
      <c r="AX550" s="80"/>
      <c r="AY550" s="80"/>
      <c r="AZ550" s="80"/>
      <c r="BA550" s="80"/>
      <c r="BB550" s="80"/>
      <c r="BC550" s="80"/>
      <c r="BD550" s="80"/>
      <c r="BE550" s="80"/>
      <c r="BF550" s="80"/>
    </row>
    <row r="551" spans="2:58" ht="14.1" customHeight="1" x14ac:dyDescent="0.2"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  <c r="AI551" s="80"/>
      <c r="AJ551" s="80"/>
      <c r="AK551" s="80"/>
      <c r="AL551" s="80"/>
      <c r="AM551" s="80"/>
      <c r="AN551" s="80"/>
      <c r="AO551" s="80"/>
      <c r="AP551" s="80"/>
      <c r="AQ551" s="80"/>
      <c r="AR551" s="80"/>
      <c r="AS551" s="80"/>
      <c r="AT551" s="80"/>
      <c r="AU551" s="80"/>
      <c r="AV551" s="80"/>
      <c r="AW551" s="80"/>
      <c r="AX551" s="80"/>
      <c r="AY551" s="80"/>
      <c r="AZ551" s="80"/>
      <c r="BA551" s="80"/>
      <c r="BB551" s="80"/>
      <c r="BC551" s="80"/>
      <c r="BD551" s="80"/>
      <c r="BE551" s="80"/>
      <c r="BF551" s="80"/>
    </row>
    <row r="552" spans="2:58" ht="14.1" customHeight="1" x14ac:dyDescent="0.2"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  <c r="AI552" s="80"/>
      <c r="AJ552" s="80"/>
      <c r="AK552" s="80"/>
      <c r="AL552" s="80"/>
      <c r="AM552" s="80"/>
      <c r="AN552" s="80"/>
      <c r="AO552" s="80"/>
      <c r="AP552" s="80"/>
      <c r="AQ552" s="80"/>
      <c r="AR552" s="80"/>
      <c r="AS552" s="80"/>
      <c r="AT552" s="80"/>
      <c r="AU552" s="80"/>
      <c r="AV552" s="80"/>
      <c r="AW552" s="80"/>
      <c r="AX552" s="80"/>
      <c r="AY552" s="80"/>
      <c r="AZ552" s="80"/>
      <c r="BA552" s="80"/>
      <c r="BB552" s="80"/>
      <c r="BC552" s="80"/>
      <c r="BD552" s="80"/>
      <c r="BE552" s="80"/>
      <c r="BF552" s="80"/>
    </row>
    <row r="553" spans="2:58" ht="14.1" customHeight="1" x14ac:dyDescent="0.2"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  <c r="AI553" s="80"/>
      <c r="AJ553" s="80"/>
      <c r="AK553" s="80"/>
      <c r="AL553" s="80"/>
      <c r="AM553" s="80"/>
      <c r="AN553" s="80"/>
      <c r="AO553" s="80"/>
      <c r="AP553" s="80"/>
      <c r="AQ553" s="80"/>
      <c r="AR553" s="80"/>
      <c r="AS553" s="80"/>
      <c r="AT553" s="80"/>
      <c r="AU553" s="80"/>
      <c r="AV553" s="80"/>
      <c r="AW553" s="80"/>
      <c r="AX553" s="80"/>
      <c r="AY553" s="80"/>
      <c r="AZ553" s="80"/>
      <c r="BA553" s="80"/>
      <c r="BB553" s="80"/>
      <c r="BC553" s="80"/>
      <c r="BD553" s="80"/>
      <c r="BE553" s="80"/>
      <c r="BF553" s="80"/>
    </row>
    <row r="554" spans="2:58" ht="14.1" customHeight="1" x14ac:dyDescent="0.2"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  <c r="AI554" s="80"/>
      <c r="AJ554" s="80"/>
      <c r="AK554" s="80"/>
      <c r="AL554" s="80"/>
      <c r="AM554" s="80"/>
      <c r="AN554" s="80"/>
      <c r="AO554" s="80"/>
      <c r="AP554" s="80"/>
      <c r="AQ554" s="80"/>
      <c r="AR554" s="80"/>
      <c r="AS554" s="80"/>
      <c r="AT554" s="80"/>
      <c r="AU554" s="80"/>
      <c r="AV554" s="80"/>
      <c r="AW554" s="80"/>
      <c r="AX554" s="80"/>
      <c r="AY554" s="80"/>
      <c r="AZ554" s="80"/>
      <c r="BA554" s="80"/>
      <c r="BB554" s="80"/>
      <c r="BC554" s="80"/>
      <c r="BD554" s="80"/>
      <c r="BE554" s="80"/>
      <c r="BF554" s="80"/>
    </row>
    <row r="555" spans="2:58" ht="14.1" customHeight="1" x14ac:dyDescent="0.2"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  <c r="AI555" s="80"/>
      <c r="AJ555" s="80"/>
      <c r="AK555" s="80"/>
      <c r="AL555" s="80"/>
      <c r="AM555" s="80"/>
      <c r="AN555" s="80"/>
      <c r="AO555" s="80"/>
      <c r="AP555" s="80"/>
      <c r="AQ555" s="80"/>
      <c r="AR555" s="80"/>
      <c r="AS555" s="80"/>
      <c r="AT555" s="80"/>
      <c r="AU555" s="80"/>
      <c r="AV555" s="80"/>
      <c r="AW555" s="80"/>
      <c r="AX555" s="80"/>
      <c r="AY555" s="80"/>
      <c r="AZ555" s="80"/>
      <c r="BA555" s="80"/>
      <c r="BB555" s="80"/>
      <c r="BC555" s="80"/>
      <c r="BD555" s="80"/>
      <c r="BE555" s="80"/>
      <c r="BF555" s="80"/>
    </row>
    <row r="556" spans="2:58" ht="14.1" customHeight="1" x14ac:dyDescent="0.2"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  <c r="AI556" s="80"/>
      <c r="AJ556" s="80"/>
      <c r="AK556" s="80"/>
      <c r="AL556" s="80"/>
      <c r="AM556" s="80"/>
      <c r="AN556" s="80"/>
      <c r="AO556" s="80"/>
      <c r="AP556" s="80"/>
      <c r="AQ556" s="80"/>
      <c r="AR556" s="80"/>
      <c r="AS556" s="80"/>
      <c r="AT556" s="80"/>
      <c r="AU556" s="80"/>
      <c r="AV556" s="80"/>
      <c r="AW556" s="80"/>
      <c r="AX556" s="80"/>
      <c r="AY556" s="80"/>
      <c r="AZ556" s="80"/>
      <c r="BA556" s="80"/>
      <c r="BB556" s="80"/>
      <c r="BC556" s="80"/>
      <c r="BD556" s="80"/>
      <c r="BE556" s="80"/>
      <c r="BF556" s="80"/>
    </row>
    <row r="557" spans="2:58" ht="14.1" customHeight="1" x14ac:dyDescent="0.2"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  <c r="AI557" s="80"/>
      <c r="AJ557" s="80"/>
      <c r="AK557" s="80"/>
      <c r="AL557" s="80"/>
      <c r="AM557" s="80"/>
      <c r="AN557" s="80"/>
      <c r="AO557" s="80"/>
      <c r="AP557" s="80"/>
      <c r="AQ557" s="80"/>
      <c r="AR557" s="80"/>
      <c r="AS557" s="80"/>
      <c r="AT557" s="80"/>
      <c r="AU557" s="80"/>
      <c r="AV557" s="80"/>
      <c r="AW557" s="80"/>
      <c r="AX557" s="80"/>
      <c r="AY557" s="80"/>
      <c r="AZ557" s="80"/>
      <c r="BA557" s="80"/>
      <c r="BB557" s="80"/>
      <c r="BC557" s="80"/>
      <c r="BD557" s="80"/>
      <c r="BE557" s="80"/>
      <c r="BF557" s="80"/>
    </row>
    <row r="558" spans="2:58" ht="14.1" customHeight="1" x14ac:dyDescent="0.2"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  <c r="AI558" s="80"/>
      <c r="AJ558" s="80"/>
      <c r="AK558" s="80"/>
      <c r="AL558" s="80"/>
      <c r="AM558" s="80"/>
      <c r="AN558" s="80"/>
      <c r="AO558" s="80"/>
      <c r="AP558" s="80"/>
      <c r="AQ558" s="80"/>
      <c r="AR558" s="80"/>
      <c r="AS558" s="80"/>
      <c r="AT558" s="80"/>
      <c r="AU558" s="80"/>
      <c r="AV558" s="80"/>
      <c r="AW558" s="80"/>
      <c r="AX558" s="80"/>
      <c r="AY558" s="80"/>
      <c r="AZ558" s="80"/>
      <c r="BA558" s="80"/>
      <c r="BB558" s="80"/>
      <c r="BC558" s="80"/>
      <c r="BD558" s="80"/>
      <c r="BE558" s="80"/>
      <c r="BF558" s="80"/>
    </row>
    <row r="559" spans="2:58" ht="14.1" customHeight="1" x14ac:dyDescent="0.2"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  <c r="AI559" s="80"/>
      <c r="AJ559" s="80"/>
      <c r="AK559" s="80"/>
      <c r="AL559" s="80"/>
      <c r="AM559" s="80"/>
      <c r="AN559" s="80"/>
      <c r="AO559" s="80"/>
      <c r="AP559" s="80"/>
      <c r="AQ559" s="80"/>
      <c r="AR559" s="80"/>
      <c r="AS559" s="80"/>
      <c r="AT559" s="80"/>
      <c r="AU559" s="80"/>
      <c r="AV559" s="80"/>
      <c r="AW559" s="80"/>
      <c r="AX559" s="80"/>
      <c r="AY559" s="80"/>
      <c r="AZ559" s="80"/>
      <c r="BA559" s="80"/>
      <c r="BB559" s="80"/>
      <c r="BC559" s="80"/>
      <c r="BD559" s="80"/>
      <c r="BE559" s="80"/>
      <c r="BF559" s="80"/>
    </row>
    <row r="560" spans="2:58" ht="14.1" customHeight="1" x14ac:dyDescent="0.2"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  <c r="AI560" s="80"/>
      <c r="AJ560" s="80"/>
      <c r="AK560" s="80"/>
      <c r="AL560" s="80"/>
      <c r="AM560" s="80"/>
      <c r="AN560" s="80"/>
      <c r="AO560" s="80"/>
      <c r="AP560" s="80"/>
      <c r="AQ560" s="80"/>
      <c r="AR560" s="80"/>
      <c r="AS560" s="80"/>
      <c r="AT560" s="80"/>
      <c r="AU560" s="80"/>
      <c r="AV560" s="80"/>
      <c r="AW560" s="80"/>
      <c r="AX560" s="80"/>
      <c r="AY560" s="80"/>
      <c r="AZ560" s="80"/>
      <c r="BA560" s="80"/>
      <c r="BB560" s="80"/>
      <c r="BC560" s="80"/>
      <c r="BD560" s="80"/>
      <c r="BE560" s="80"/>
      <c r="BF560" s="80"/>
    </row>
    <row r="561" spans="2:58" ht="14.1" customHeight="1" x14ac:dyDescent="0.2"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  <c r="AI561" s="80"/>
      <c r="AJ561" s="80"/>
      <c r="AK561" s="80"/>
      <c r="AL561" s="80"/>
      <c r="AM561" s="80"/>
      <c r="AN561" s="80"/>
      <c r="AO561" s="80"/>
      <c r="AP561" s="80"/>
      <c r="AQ561" s="80"/>
      <c r="AR561" s="80"/>
      <c r="AS561" s="80"/>
      <c r="AT561" s="80"/>
      <c r="AU561" s="80"/>
      <c r="AV561" s="80"/>
      <c r="AW561" s="80"/>
      <c r="AX561" s="80"/>
      <c r="AY561" s="80"/>
      <c r="AZ561" s="80"/>
      <c r="BA561" s="80"/>
      <c r="BB561" s="80"/>
      <c r="BC561" s="80"/>
      <c r="BD561" s="80"/>
      <c r="BE561" s="80"/>
      <c r="BF561" s="80"/>
    </row>
    <row r="562" spans="2:58" ht="14.1" customHeight="1" x14ac:dyDescent="0.2"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  <c r="AI562" s="80"/>
      <c r="AJ562" s="80"/>
      <c r="AK562" s="80"/>
      <c r="AL562" s="80"/>
      <c r="AM562" s="80"/>
      <c r="AN562" s="80"/>
      <c r="AO562" s="80"/>
      <c r="AP562" s="80"/>
      <c r="AQ562" s="80"/>
      <c r="AR562" s="80"/>
      <c r="AS562" s="80"/>
      <c r="AT562" s="80"/>
      <c r="AU562" s="80"/>
      <c r="AV562" s="80"/>
      <c r="AW562" s="80"/>
      <c r="AX562" s="80"/>
      <c r="AY562" s="80"/>
      <c r="AZ562" s="80"/>
      <c r="BA562" s="80"/>
      <c r="BB562" s="80"/>
      <c r="BC562" s="80"/>
      <c r="BD562" s="80"/>
      <c r="BE562" s="80"/>
      <c r="BF562" s="80"/>
    </row>
    <row r="563" spans="2:58" ht="14.1" customHeight="1" x14ac:dyDescent="0.2"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  <c r="AI563" s="80"/>
      <c r="AJ563" s="80"/>
      <c r="AK563" s="80"/>
      <c r="AL563" s="80"/>
      <c r="AM563" s="80"/>
      <c r="AN563" s="80"/>
      <c r="AO563" s="80"/>
      <c r="AP563" s="80"/>
      <c r="AQ563" s="80"/>
      <c r="AR563" s="80"/>
      <c r="AS563" s="80"/>
      <c r="AT563" s="80"/>
      <c r="AU563" s="80"/>
      <c r="AV563" s="80"/>
      <c r="AW563" s="80"/>
      <c r="AX563" s="80"/>
      <c r="AY563" s="80"/>
      <c r="AZ563" s="80"/>
      <c r="BA563" s="80"/>
      <c r="BB563" s="80"/>
      <c r="BC563" s="80"/>
      <c r="BD563" s="80"/>
      <c r="BE563" s="80"/>
      <c r="BF563" s="80"/>
    </row>
    <row r="564" spans="2:58" ht="14.1" customHeight="1" x14ac:dyDescent="0.2"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  <c r="AI564" s="80"/>
      <c r="AJ564" s="80"/>
      <c r="AK564" s="80"/>
      <c r="AL564" s="80"/>
      <c r="AM564" s="80"/>
      <c r="AN564" s="80"/>
      <c r="AO564" s="80"/>
      <c r="AP564" s="80"/>
      <c r="AQ564" s="80"/>
      <c r="AR564" s="80"/>
      <c r="AS564" s="80"/>
      <c r="AT564" s="80"/>
      <c r="AU564" s="80"/>
      <c r="AV564" s="80"/>
      <c r="AW564" s="80"/>
      <c r="AX564" s="80"/>
      <c r="AY564" s="80"/>
      <c r="AZ564" s="80"/>
      <c r="BA564" s="80"/>
      <c r="BB564" s="80"/>
      <c r="BC564" s="80"/>
      <c r="BD564" s="80"/>
      <c r="BE564" s="80"/>
      <c r="BF564" s="80"/>
    </row>
    <row r="565" spans="2:58" ht="14.1" customHeight="1" x14ac:dyDescent="0.2"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  <c r="AI565" s="80"/>
      <c r="AJ565" s="80"/>
      <c r="AK565" s="80"/>
      <c r="AL565" s="80"/>
      <c r="AM565" s="80"/>
      <c r="AN565" s="80"/>
      <c r="AO565" s="80"/>
      <c r="AP565" s="80"/>
      <c r="AQ565" s="80"/>
      <c r="AR565" s="80"/>
      <c r="AS565" s="80"/>
      <c r="AT565" s="80"/>
      <c r="AU565" s="80"/>
      <c r="AV565" s="80"/>
      <c r="AW565" s="80"/>
      <c r="AX565" s="80"/>
      <c r="AY565" s="80"/>
      <c r="AZ565" s="80"/>
      <c r="BA565" s="80"/>
      <c r="BB565" s="80"/>
      <c r="BC565" s="80"/>
      <c r="BD565" s="80"/>
      <c r="BE565" s="80"/>
      <c r="BF565" s="80"/>
    </row>
    <row r="566" spans="2:58" ht="14.1" customHeight="1" x14ac:dyDescent="0.2"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  <c r="AI566" s="80"/>
      <c r="AJ566" s="80"/>
      <c r="AK566" s="80"/>
      <c r="AL566" s="80"/>
      <c r="AM566" s="80"/>
      <c r="AN566" s="80"/>
      <c r="AO566" s="80"/>
      <c r="AP566" s="80"/>
      <c r="AQ566" s="80"/>
      <c r="AR566" s="80"/>
      <c r="AS566" s="80"/>
      <c r="AT566" s="80"/>
      <c r="AU566" s="80"/>
      <c r="AV566" s="80"/>
      <c r="AW566" s="80"/>
      <c r="AX566" s="80"/>
      <c r="AY566" s="80"/>
      <c r="AZ566" s="80"/>
      <c r="BA566" s="80"/>
      <c r="BB566" s="80"/>
      <c r="BC566" s="80"/>
      <c r="BD566" s="80"/>
      <c r="BE566" s="80"/>
      <c r="BF566" s="80"/>
    </row>
    <row r="567" spans="2:58" ht="14.1" customHeight="1" x14ac:dyDescent="0.2"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  <c r="AI567" s="80"/>
      <c r="AJ567" s="80"/>
      <c r="AK567" s="80"/>
      <c r="AL567" s="80"/>
      <c r="AM567" s="80"/>
      <c r="AN567" s="80"/>
      <c r="AO567" s="80"/>
      <c r="AP567" s="80"/>
      <c r="AQ567" s="80"/>
      <c r="AR567" s="80"/>
      <c r="AS567" s="80"/>
      <c r="AT567" s="80"/>
      <c r="AU567" s="80"/>
      <c r="AV567" s="80"/>
      <c r="AW567" s="80"/>
      <c r="AX567" s="80"/>
      <c r="AY567" s="80"/>
      <c r="AZ567" s="80"/>
      <c r="BA567" s="80"/>
      <c r="BB567" s="80"/>
      <c r="BC567" s="80"/>
      <c r="BD567" s="80"/>
      <c r="BE567" s="80"/>
      <c r="BF567" s="80"/>
    </row>
    <row r="568" spans="2:58" ht="14.1" customHeight="1" x14ac:dyDescent="0.2"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  <c r="AI568" s="80"/>
      <c r="AJ568" s="80"/>
      <c r="AK568" s="80"/>
      <c r="AL568" s="80"/>
      <c r="AM568" s="80"/>
      <c r="AN568" s="80"/>
      <c r="AO568" s="80"/>
      <c r="AP568" s="80"/>
      <c r="AQ568" s="80"/>
      <c r="AR568" s="80"/>
      <c r="AS568" s="80"/>
      <c r="AT568" s="80"/>
      <c r="AU568" s="80"/>
      <c r="AV568" s="80"/>
      <c r="AW568" s="80"/>
      <c r="AX568" s="80"/>
      <c r="AY568" s="80"/>
      <c r="AZ568" s="80"/>
      <c r="BA568" s="80"/>
      <c r="BB568" s="80"/>
      <c r="BC568" s="80"/>
      <c r="BD568" s="80"/>
      <c r="BE568" s="80"/>
      <c r="BF568" s="80"/>
    </row>
    <row r="569" spans="2:58" ht="14.1" customHeight="1" x14ac:dyDescent="0.2"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  <c r="AI569" s="80"/>
      <c r="AJ569" s="80"/>
      <c r="AK569" s="80"/>
      <c r="AL569" s="80"/>
      <c r="AM569" s="80"/>
      <c r="AN569" s="80"/>
      <c r="AO569" s="80"/>
      <c r="AP569" s="80"/>
      <c r="AQ569" s="80"/>
      <c r="AR569" s="80"/>
      <c r="AS569" s="80"/>
      <c r="AT569" s="80"/>
      <c r="AU569" s="80"/>
      <c r="AV569" s="80"/>
      <c r="AW569" s="80"/>
      <c r="AX569" s="80"/>
      <c r="AY569" s="80"/>
      <c r="AZ569" s="80"/>
      <c r="BA569" s="80"/>
      <c r="BB569" s="80"/>
      <c r="BC569" s="80"/>
      <c r="BD569" s="80"/>
      <c r="BE569" s="80"/>
      <c r="BF569" s="80"/>
    </row>
    <row r="570" spans="2:58" ht="14.1" customHeight="1" x14ac:dyDescent="0.2"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80"/>
      <c r="AJ570" s="80"/>
      <c r="AK570" s="80"/>
      <c r="AL570" s="80"/>
      <c r="AM570" s="80"/>
      <c r="AN570" s="80"/>
      <c r="AO570" s="80"/>
      <c r="AP570" s="80"/>
      <c r="AQ570" s="80"/>
      <c r="AR570" s="80"/>
      <c r="AS570" s="80"/>
      <c r="AT570" s="80"/>
      <c r="AU570" s="80"/>
      <c r="AV570" s="80"/>
      <c r="AW570" s="80"/>
      <c r="AX570" s="80"/>
      <c r="AY570" s="80"/>
      <c r="AZ570" s="80"/>
      <c r="BA570" s="80"/>
      <c r="BB570" s="80"/>
      <c r="BC570" s="80"/>
      <c r="BD570" s="80"/>
      <c r="BE570" s="80"/>
      <c r="BF570" s="80"/>
    </row>
    <row r="571" spans="2:58" ht="14.1" customHeight="1" x14ac:dyDescent="0.2"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  <c r="AI571" s="80"/>
      <c r="AJ571" s="80"/>
      <c r="AK571" s="80"/>
      <c r="AL571" s="80"/>
      <c r="AM571" s="80"/>
      <c r="AN571" s="80"/>
      <c r="AO571" s="80"/>
      <c r="AP571" s="80"/>
      <c r="AQ571" s="80"/>
      <c r="AR571" s="80"/>
      <c r="AS571" s="80"/>
      <c r="AT571" s="80"/>
      <c r="AU571" s="80"/>
      <c r="AV571" s="80"/>
      <c r="AW571" s="80"/>
      <c r="AX571" s="80"/>
      <c r="AY571" s="80"/>
      <c r="AZ571" s="80"/>
      <c r="BA571" s="80"/>
      <c r="BB571" s="80"/>
      <c r="BC571" s="80"/>
      <c r="BD571" s="80"/>
      <c r="BE571" s="80"/>
      <c r="BF571" s="80"/>
    </row>
    <row r="572" spans="2:58" ht="14.1" customHeight="1" x14ac:dyDescent="0.2"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  <c r="AI572" s="80"/>
      <c r="AJ572" s="80"/>
      <c r="AK572" s="80"/>
      <c r="AL572" s="80"/>
      <c r="AM572" s="80"/>
      <c r="AN572" s="80"/>
      <c r="AO572" s="80"/>
      <c r="AP572" s="80"/>
      <c r="AQ572" s="80"/>
      <c r="AR572" s="80"/>
      <c r="AS572" s="80"/>
      <c r="AT572" s="80"/>
      <c r="AU572" s="80"/>
      <c r="AV572" s="80"/>
      <c r="AW572" s="80"/>
      <c r="AX572" s="80"/>
      <c r="AY572" s="80"/>
      <c r="AZ572" s="80"/>
      <c r="BA572" s="80"/>
      <c r="BB572" s="80"/>
      <c r="BC572" s="80"/>
      <c r="BD572" s="80"/>
      <c r="BE572" s="80"/>
      <c r="BF572" s="80"/>
    </row>
    <row r="573" spans="2:58" ht="14.1" customHeight="1" x14ac:dyDescent="0.2"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  <c r="AI573" s="80"/>
      <c r="AJ573" s="80"/>
      <c r="AK573" s="80"/>
      <c r="AL573" s="80"/>
      <c r="AM573" s="80"/>
      <c r="AN573" s="80"/>
      <c r="AO573" s="80"/>
      <c r="AP573" s="80"/>
      <c r="AQ573" s="80"/>
      <c r="AR573" s="80"/>
      <c r="AS573" s="80"/>
      <c r="AT573" s="80"/>
      <c r="AU573" s="80"/>
      <c r="AV573" s="80"/>
      <c r="AW573" s="80"/>
      <c r="AX573" s="80"/>
      <c r="AY573" s="80"/>
      <c r="AZ573" s="80"/>
      <c r="BA573" s="80"/>
      <c r="BB573" s="80"/>
      <c r="BC573" s="80"/>
      <c r="BD573" s="80"/>
      <c r="BE573" s="80"/>
      <c r="BF573" s="80"/>
    </row>
    <row r="574" spans="2:58" ht="14.1" customHeight="1" x14ac:dyDescent="0.2"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  <c r="AI574" s="80"/>
      <c r="AJ574" s="80"/>
      <c r="AK574" s="80"/>
      <c r="AL574" s="80"/>
      <c r="AM574" s="80"/>
      <c r="AN574" s="80"/>
      <c r="AO574" s="80"/>
      <c r="AP574" s="80"/>
      <c r="AQ574" s="80"/>
      <c r="AR574" s="80"/>
      <c r="AS574" s="80"/>
      <c r="AT574" s="80"/>
      <c r="AU574" s="80"/>
      <c r="AV574" s="80"/>
      <c r="AW574" s="80"/>
      <c r="AX574" s="80"/>
      <c r="AY574" s="80"/>
      <c r="AZ574" s="80"/>
      <c r="BA574" s="80"/>
      <c r="BB574" s="80"/>
      <c r="BC574" s="80"/>
      <c r="BD574" s="80"/>
      <c r="BE574" s="80"/>
      <c r="BF574" s="80"/>
    </row>
    <row r="575" spans="2:58" ht="14.1" customHeight="1" x14ac:dyDescent="0.2"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  <c r="AI575" s="80"/>
      <c r="AJ575" s="80"/>
      <c r="AK575" s="80"/>
      <c r="AL575" s="80"/>
      <c r="AM575" s="80"/>
      <c r="AN575" s="80"/>
      <c r="AO575" s="80"/>
      <c r="AP575" s="80"/>
      <c r="AQ575" s="80"/>
      <c r="AR575" s="80"/>
      <c r="AS575" s="80"/>
      <c r="AT575" s="80"/>
      <c r="AU575" s="80"/>
      <c r="AV575" s="80"/>
      <c r="AW575" s="80"/>
      <c r="AX575" s="80"/>
      <c r="AY575" s="80"/>
      <c r="AZ575" s="80"/>
      <c r="BA575" s="80"/>
      <c r="BB575" s="80"/>
      <c r="BC575" s="80"/>
      <c r="BD575" s="80"/>
      <c r="BE575" s="80"/>
      <c r="BF575" s="80"/>
    </row>
    <row r="576" spans="2:58" ht="14.1" customHeight="1" x14ac:dyDescent="0.2"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80"/>
      <c r="AJ576" s="80"/>
      <c r="AK576" s="80"/>
      <c r="AL576" s="80"/>
      <c r="AM576" s="80"/>
      <c r="AN576" s="80"/>
      <c r="AO576" s="80"/>
      <c r="AP576" s="80"/>
      <c r="AQ576" s="80"/>
      <c r="AR576" s="80"/>
      <c r="AS576" s="80"/>
      <c r="AT576" s="80"/>
      <c r="AU576" s="80"/>
      <c r="AV576" s="80"/>
      <c r="AW576" s="80"/>
      <c r="AX576" s="80"/>
      <c r="AY576" s="80"/>
      <c r="AZ576" s="80"/>
      <c r="BA576" s="80"/>
      <c r="BB576" s="80"/>
      <c r="BC576" s="80"/>
      <c r="BD576" s="80"/>
      <c r="BE576" s="80"/>
      <c r="BF576" s="80"/>
    </row>
    <row r="577" spans="2:58" ht="14.1" customHeight="1" x14ac:dyDescent="0.2"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  <c r="AI577" s="80"/>
      <c r="AJ577" s="80"/>
      <c r="AK577" s="80"/>
      <c r="AL577" s="80"/>
      <c r="AM577" s="80"/>
      <c r="AN577" s="80"/>
      <c r="AO577" s="80"/>
      <c r="AP577" s="80"/>
      <c r="AQ577" s="80"/>
      <c r="AR577" s="80"/>
      <c r="AS577" s="80"/>
      <c r="AT577" s="80"/>
      <c r="AU577" s="80"/>
      <c r="AV577" s="80"/>
      <c r="AW577" s="80"/>
      <c r="AX577" s="80"/>
      <c r="AY577" s="80"/>
      <c r="AZ577" s="80"/>
      <c r="BA577" s="80"/>
      <c r="BB577" s="80"/>
      <c r="BC577" s="80"/>
      <c r="BD577" s="80"/>
      <c r="BE577" s="80"/>
      <c r="BF577" s="80"/>
    </row>
    <row r="578" spans="2:58" ht="14.1" customHeight="1" x14ac:dyDescent="0.2"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  <c r="AI578" s="80"/>
      <c r="AJ578" s="80"/>
      <c r="AK578" s="80"/>
      <c r="AL578" s="80"/>
      <c r="AM578" s="80"/>
      <c r="AN578" s="80"/>
      <c r="AO578" s="80"/>
      <c r="AP578" s="80"/>
      <c r="AQ578" s="80"/>
      <c r="AR578" s="80"/>
      <c r="AS578" s="80"/>
      <c r="AT578" s="80"/>
      <c r="AU578" s="80"/>
      <c r="AV578" s="80"/>
      <c r="AW578" s="80"/>
      <c r="AX578" s="80"/>
      <c r="AY578" s="80"/>
      <c r="AZ578" s="80"/>
      <c r="BA578" s="80"/>
      <c r="BB578" s="80"/>
      <c r="BC578" s="80"/>
      <c r="BD578" s="80"/>
      <c r="BE578" s="80"/>
      <c r="BF578" s="80"/>
    </row>
    <row r="579" spans="2:58" ht="14.1" customHeight="1" x14ac:dyDescent="0.2"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  <c r="AI579" s="80"/>
      <c r="AJ579" s="80"/>
      <c r="AK579" s="80"/>
      <c r="AL579" s="80"/>
      <c r="AM579" s="80"/>
      <c r="AN579" s="80"/>
      <c r="AO579" s="80"/>
      <c r="AP579" s="80"/>
      <c r="AQ579" s="80"/>
      <c r="AR579" s="80"/>
      <c r="AS579" s="80"/>
      <c r="AT579" s="80"/>
      <c r="AU579" s="80"/>
      <c r="AV579" s="80"/>
      <c r="AW579" s="80"/>
      <c r="AX579" s="80"/>
      <c r="AY579" s="80"/>
      <c r="AZ579" s="80"/>
      <c r="BA579" s="80"/>
      <c r="BB579" s="80"/>
      <c r="BC579" s="80"/>
      <c r="BD579" s="80"/>
      <c r="BE579" s="80"/>
      <c r="BF579" s="80"/>
    </row>
    <row r="580" spans="2:58" ht="14.1" customHeight="1" x14ac:dyDescent="0.2"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80"/>
      <c r="AJ580" s="80"/>
      <c r="AK580" s="80"/>
      <c r="AL580" s="80"/>
      <c r="AM580" s="80"/>
      <c r="AN580" s="80"/>
      <c r="AO580" s="80"/>
      <c r="AP580" s="80"/>
      <c r="AQ580" s="80"/>
      <c r="AR580" s="80"/>
      <c r="AS580" s="80"/>
      <c r="AT580" s="80"/>
      <c r="AU580" s="80"/>
      <c r="AV580" s="80"/>
      <c r="AW580" s="80"/>
      <c r="AX580" s="80"/>
      <c r="AY580" s="80"/>
      <c r="AZ580" s="80"/>
      <c r="BA580" s="80"/>
      <c r="BB580" s="80"/>
      <c r="BC580" s="80"/>
      <c r="BD580" s="80"/>
      <c r="BE580" s="80"/>
      <c r="BF580" s="80"/>
    </row>
    <row r="581" spans="2:58" ht="14.1" customHeight="1" x14ac:dyDescent="0.2"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  <c r="AI581" s="80"/>
      <c r="AJ581" s="80"/>
      <c r="AK581" s="80"/>
      <c r="AL581" s="80"/>
      <c r="AM581" s="80"/>
      <c r="AN581" s="80"/>
      <c r="AO581" s="80"/>
      <c r="AP581" s="80"/>
      <c r="AQ581" s="80"/>
      <c r="AR581" s="80"/>
      <c r="AS581" s="80"/>
      <c r="AT581" s="80"/>
      <c r="AU581" s="80"/>
      <c r="AV581" s="80"/>
      <c r="AW581" s="80"/>
      <c r="AX581" s="80"/>
      <c r="AY581" s="80"/>
      <c r="AZ581" s="80"/>
      <c r="BA581" s="80"/>
      <c r="BB581" s="80"/>
      <c r="BC581" s="80"/>
      <c r="BD581" s="80"/>
      <c r="BE581" s="80"/>
      <c r="BF581" s="80"/>
    </row>
    <row r="582" spans="2:58" ht="14.1" customHeight="1" x14ac:dyDescent="0.2"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  <c r="AI582" s="80"/>
      <c r="AJ582" s="80"/>
      <c r="AK582" s="80"/>
      <c r="AL582" s="80"/>
      <c r="AM582" s="80"/>
      <c r="AN582" s="80"/>
      <c r="AO582" s="80"/>
      <c r="AP582" s="80"/>
      <c r="AQ582" s="80"/>
      <c r="AR582" s="80"/>
      <c r="AS582" s="80"/>
      <c r="AT582" s="80"/>
      <c r="AU582" s="80"/>
      <c r="AV582" s="80"/>
      <c r="AW582" s="80"/>
      <c r="AX582" s="80"/>
      <c r="AY582" s="80"/>
      <c r="AZ582" s="80"/>
      <c r="BA582" s="80"/>
      <c r="BB582" s="80"/>
      <c r="BC582" s="80"/>
      <c r="BD582" s="80"/>
      <c r="BE582" s="80"/>
      <c r="BF582" s="80"/>
    </row>
    <row r="583" spans="2:58" ht="14.1" customHeight="1" x14ac:dyDescent="0.2"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  <c r="AI583" s="80"/>
      <c r="AJ583" s="80"/>
      <c r="AK583" s="80"/>
      <c r="AL583" s="80"/>
      <c r="AM583" s="80"/>
      <c r="AN583" s="80"/>
      <c r="AO583" s="80"/>
      <c r="AP583" s="80"/>
      <c r="AQ583" s="80"/>
      <c r="AR583" s="80"/>
      <c r="AS583" s="80"/>
      <c r="AT583" s="80"/>
      <c r="AU583" s="80"/>
      <c r="AV583" s="80"/>
      <c r="AW583" s="80"/>
      <c r="AX583" s="80"/>
      <c r="AY583" s="80"/>
      <c r="AZ583" s="80"/>
      <c r="BA583" s="80"/>
      <c r="BB583" s="80"/>
      <c r="BC583" s="80"/>
      <c r="BD583" s="80"/>
      <c r="BE583" s="80"/>
      <c r="BF583" s="80"/>
    </row>
    <row r="584" spans="2:58" ht="14.1" customHeight="1" x14ac:dyDescent="0.2"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  <c r="AI584" s="80"/>
      <c r="AJ584" s="80"/>
      <c r="AK584" s="80"/>
      <c r="AL584" s="80"/>
      <c r="AM584" s="80"/>
      <c r="AN584" s="80"/>
      <c r="AO584" s="80"/>
      <c r="AP584" s="80"/>
      <c r="AQ584" s="80"/>
      <c r="AR584" s="80"/>
      <c r="AS584" s="80"/>
      <c r="AT584" s="80"/>
      <c r="AU584" s="80"/>
      <c r="AV584" s="80"/>
      <c r="AW584" s="80"/>
      <c r="AX584" s="80"/>
      <c r="AY584" s="80"/>
      <c r="AZ584" s="80"/>
      <c r="BA584" s="80"/>
      <c r="BB584" s="80"/>
      <c r="BC584" s="80"/>
      <c r="BD584" s="80"/>
      <c r="BE584" s="80"/>
      <c r="BF584" s="80"/>
    </row>
    <row r="585" spans="2:58" ht="14.1" customHeight="1" x14ac:dyDescent="0.2"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  <c r="AI585" s="80"/>
      <c r="AJ585" s="80"/>
      <c r="AK585" s="80"/>
      <c r="AL585" s="80"/>
      <c r="AM585" s="80"/>
      <c r="AN585" s="80"/>
      <c r="AO585" s="80"/>
      <c r="AP585" s="80"/>
      <c r="AQ585" s="80"/>
      <c r="AR585" s="80"/>
      <c r="AS585" s="80"/>
      <c r="AT585" s="80"/>
      <c r="AU585" s="80"/>
      <c r="AV585" s="80"/>
      <c r="AW585" s="80"/>
      <c r="AX585" s="80"/>
      <c r="AY585" s="80"/>
      <c r="AZ585" s="80"/>
      <c r="BA585" s="80"/>
      <c r="BB585" s="80"/>
      <c r="BC585" s="80"/>
      <c r="BD585" s="80"/>
      <c r="BE585" s="80"/>
      <c r="BF585" s="80"/>
    </row>
    <row r="586" spans="2:58" ht="14.1" customHeight="1" x14ac:dyDescent="0.2"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  <c r="AI586" s="80"/>
      <c r="AJ586" s="80"/>
      <c r="AK586" s="80"/>
      <c r="AL586" s="80"/>
      <c r="AM586" s="80"/>
      <c r="AN586" s="80"/>
      <c r="AO586" s="80"/>
      <c r="AP586" s="80"/>
      <c r="AQ586" s="80"/>
      <c r="AR586" s="80"/>
      <c r="AS586" s="80"/>
      <c r="AT586" s="80"/>
      <c r="AU586" s="80"/>
      <c r="AV586" s="80"/>
      <c r="AW586" s="80"/>
      <c r="AX586" s="80"/>
      <c r="AY586" s="80"/>
      <c r="AZ586" s="80"/>
      <c r="BA586" s="80"/>
      <c r="BB586" s="80"/>
      <c r="BC586" s="80"/>
      <c r="BD586" s="80"/>
      <c r="BE586" s="80"/>
      <c r="BF586" s="80"/>
    </row>
    <row r="587" spans="2:58" ht="14.1" customHeight="1" x14ac:dyDescent="0.2"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  <c r="AI587" s="80"/>
      <c r="AJ587" s="80"/>
      <c r="AK587" s="80"/>
      <c r="AL587" s="80"/>
      <c r="AM587" s="80"/>
      <c r="AN587" s="80"/>
      <c r="AO587" s="80"/>
      <c r="AP587" s="80"/>
      <c r="AQ587" s="80"/>
      <c r="AR587" s="80"/>
      <c r="AS587" s="80"/>
      <c r="AT587" s="80"/>
      <c r="AU587" s="80"/>
      <c r="AV587" s="80"/>
      <c r="AW587" s="80"/>
      <c r="AX587" s="80"/>
      <c r="AY587" s="80"/>
      <c r="AZ587" s="80"/>
      <c r="BA587" s="80"/>
      <c r="BB587" s="80"/>
      <c r="BC587" s="80"/>
      <c r="BD587" s="80"/>
      <c r="BE587" s="80"/>
      <c r="BF587" s="80"/>
    </row>
    <row r="588" spans="2:58" ht="14.1" customHeight="1" x14ac:dyDescent="0.2"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  <c r="AI588" s="80"/>
      <c r="AJ588" s="80"/>
      <c r="AK588" s="80"/>
      <c r="AL588" s="80"/>
      <c r="AM588" s="80"/>
      <c r="AN588" s="80"/>
      <c r="AO588" s="80"/>
      <c r="AP588" s="80"/>
      <c r="AQ588" s="80"/>
      <c r="AR588" s="80"/>
      <c r="AS588" s="80"/>
      <c r="AT588" s="80"/>
      <c r="AU588" s="80"/>
      <c r="AV588" s="80"/>
      <c r="AW588" s="80"/>
      <c r="AX588" s="80"/>
      <c r="AY588" s="80"/>
      <c r="AZ588" s="80"/>
      <c r="BA588" s="80"/>
      <c r="BB588" s="80"/>
      <c r="BC588" s="80"/>
      <c r="BD588" s="80"/>
      <c r="BE588" s="80"/>
      <c r="BF588" s="80"/>
    </row>
    <row r="589" spans="2:58" ht="14.1" customHeight="1" x14ac:dyDescent="0.2"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  <c r="AI589" s="80"/>
      <c r="AJ589" s="80"/>
      <c r="AK589" s="80"/>
      <c r="AL589" s="80"/>
      <c r="AM589" s="80"/>
      <c r="AN589" s="80"/>
      <c r="AO589" s="80"/>
      <c r="AP589" s="80"/>
      <c r="AQ589" s="80"/>
      <c r="AR589" s="80"/>
      <c r="AS589" s="80"/>
      <c r="AT589" s="80"/>
      <c r="AU589" s="80"/>
      <c r="AV589" s="80"/>
      <c r="AW589" s="80"/>
      <c r="AX589" s="80"/>
      <c r="AY589" s="80"/>
      <c r="AZ589" s="80"/>
      <c r="BA589" s="80"/>
      <c r="BB589" s="80"/>
      <c r="BC589" s="80"/>
      <c r="BD589" s="80"/>
      <c r="BE589" s="80"/>
      <c r="BF589" s="80"/>
    </row>
    <row r="590" spans="2:58" ht="14.1" customHeight="1" x14ac:dyDescent="0.2"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  <c r="AI590" s="80"/>
      <c r="AJ590" s="80"/>
      <c r="AK590" s="80"/>
      <c r="AL590" s="80"/>
      <c r="AM590" s="80"/>
      <c r="AN590" s="80"/>
      <c r="AO590" s="80"/>
      <c r="AP590" s="80"/>
      <c r="AQ590" s="80"/>
      <c r="AR590" s="80"/>
      <c r="AS590" s="80"/>
      <c r="AT590" s="80"/>
      <c r="AU590" s="80"/>
      <c r="AV590" s="80"/>
      <c r="AW590" s="80"/>
      <c r="AX590" s="80"/>
      <c r="AY590" s="80"/>
      <c r="AZ590" s="80"/>
      <c r="BA590" s="80"/>
      <c r="BB590" s="80"/>
      <c r="BC590" s="80"/>
      <c r="BD590" s="80"/>
      <c r="BE590" s="80"/>
      <c r="BF590" s="80"/>
    </row>
    <row r="591" spans="2:58" ht="14.1" customHeight="1" x14ac:dyDescent="0.2"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80"/>
      <c r="AJ591" s="80"/>
      <c r="AK591" s="80"/>
      <c r="AL591" s="80"/>
      <c r="AM591" s="80"/>
      <c r="AN591" s="80"/>
      <c r="AO591" s="80"/>
      <c r="AP591" s="80"/>
      <c r="AQ591" s="80"/>
      <c r="AR591" s="80"/>
      <c r="AS591" s="80"/>
      <c r="AT591" s="80"/>
      <c r="AU591" s="80"/>
      <c r="AV591" s="80"/>
      <c r="AW591" s="80"/>
      <c r="AX591" s="80"/>
      <c r="AY591" s="80"/>
      <c r="AZ591" s="80"/>
      <c r="BA591" s="80"/>
      <c r="BB591" s="80"/>
      <c r="BC591" s="80"/>
      <c r="BD591" s="80"/>
      <c r="BE591" s="80"/>
      <c r="BF591" s="80"/>
    </row>
    <row r="592" spans="2:58" ht="14.1" customHeight="1" x14ac:dyDescent="0.2"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80"/>
      <c r="AJ592" s="80"/>
      <c r="AK592" s="80"/>
      <c r="AL592" s="80"/>
      <c r="AM592" s="80"/>
      <c r="AN592" s="80"/>
      <c r="AO592" s="80"/>
      <c r="AP592" s="80"/>
      <c r="AQ592" s="80"/>
      <c r="AR592" s="80"/>
      <c r="AS592" s="80"/>
      <c r="AT592" s="80"/>
      <c r="AU592" s="80"/>
      <c r="AV592" s="80"/>
      <c r="AW592" s="80"/>
      <c r="AX592" s="80"/>
      <c r="AY592" s="80"/>
      <c r="AZ592" s="80"/>
      <c r="BA592" s="80"/>
      <c r="BB592" s="80"/>
      <c r="BC592" s="80"/>
      <c r="BD592" s="80"/>
      <c r="BE592" s="80"/>
      <c r="BF592" s="80"/>
    </row>
    <row r="593" spans="2:58" ht="14.1" customHeight="1" x14ac:dyDescent="0.2"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80"/>
      <c r="AJ593" s="80"/>
      <c r="AK593" s="80"/>
      <c r="AL593" s="80"/>
      <c r="AM593" s="80"/>
      <c r="AN593" s="80"/>
      <c r="AO593" s="80"/>
      <c r="AP593" s="80"/>
      <c r="AQ593" s="80"/>
      <c r="AR593" s="80"/>
      <c r="AS593" s="80"/>
      <c r="AT593" s="80"/>
      <c r="AU593" s="80"/>
      <c r="AV593" s="80"/>
      <c r="AW593" s="80"/>
      <c r="AX593" s="80"/>
      <c r="AY593" s="80"/>
      <c r="AZ593" s="80"/>
      <c r="BA593" s="80"/>
      <c r="BB593" s="80"/>
      <c r="BC593" s="80"/>
      <c r="BD593" s="80"/>
      <c r="BE593" s="80"/>
      <c r="BF593" s="80"/>
    </row>
    <row r="594" spans="2:58" ht="14.1" customHeight="1" x14ac:dyDescent="0.2"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80"/>
      <c r="AJ594" s="80"/>
      <c r="AK594" s="80"/>
      <c r="AL594" s="80"/>
      <c r="AM594" s="80"/>
      <c r="AN594" s="80"/>
      <c r="AO594" s="80"/>
      <c r="AP594" s="80"/>
      <c r="AQ594" s="80"/>
      <c r="AR594" s="80"/>
      <c r="AS594" s="80"/>
      <c r="AT594" s="80"/>
      <c r="AU594" s="80"/>
      <c r="AV594" s="80"/>
      <c r="AW594" s="80"/>
      <c r="AX594" s="80"/>
      <c r="AY594" s="80"/>
      <c r="AZ594" s="80"/>
      <c r="BA594" s="80"/>
      <c r="BB594" s="80"/>
      <c r="BC594" s="80"/>
      <c r="BD594" s="80"/>
      <c r="BE594" s="80"/>
      <c r="BF594" s="80"/>
    </row>
    <row r="595" spans="2:58" ht="14.1" customHeight="1" x14ac:dyDescent="0.2"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  <c r="AI595" s="80"/>
      <c r="AJ595" s="80"/>
      <c r="AK595" s="80"/>
      <c r="AL595" s="80"/>
      <c r="AM595" s="80"/>
      <c r="AN595" s="80"/>
      <c r="AO595" s="80"/>
      <c r="AP595" s="80"/>
      <c r="AQ595" s="80"/>
      <c r="AR595" s="80"/>
      <c r="AS595" s="80"/>
      <c r="AT595" s="80"/>
      <c r="AU595" s="80"/>
      <c r="AV595" s="80"/>
      <c r="AW595" s="80"/>
      <c r="AX595" s="80"/>
      <c r="AY595" s="80"/>
      <c r="AZ595" s="80"/>
      <c r="BA595" s="80"/>
      <c r="BB595" s="80"/>
      <c r="BC595" s="80"/>
      <c r="BD595" s="80"/>
      <c r="BE595" s="80"/>
      <c r="BF595" s="80"/>
    </row>
    <row r="596" spans="2:58" ht="14.1" customHeight="1" x14ac:dyDescent="0.2"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80"/>
      <c r="AJ596" s="80"/>
      <c r="AK596" s="80"/>
      <c r="AL596" s="80"/>
      <c r="AM596" s="80"/>
      <c r="AN596" s="80"/>
      <c r="AO596" s="80"/>
      <c r="AP596" s="80"/>
      <c r="AQ596" s="80"/>
      <c r="AR596" s="80"/>
      <c r="AS596" s="80"/>
      <c r="AT596" s="80"/>
      <c r="AU596" s="80"/>
      <c r="AV596" s="80"/>
      <c r="AW596" s="80"/>
      <c r="AX596" s="80"/>
      <c r="AY596" s="80"/>
      <c r="AZ596" s="80"/>
      <c r="BA596" s="80"/>
      <c r="BB596" s="80"/>
      <c r="BC596" s="80"/>
      <c r="BD596" s="80"/>
      <c r="BE596" s="80"/>
      <c r="BF596" s="80"/>
    </row>
    <row r="597" spans="2:58" ht="14.1" customHeight="1" x14ac:dyDescent="0.2"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80"/>
      <c r="AJ597" s="80"/>
      <c r="AK597" s="80"/>
      <c r="AL597" s="80"/>
      <c r="AM597" s="80"/>
      <c r="AN597" s="80"/>
      <c r="AO597" s="80"/>
      <c r="AP597" s="80"/>
      <c r="AQ597" s="80"/>
      <c r="AR597" s="80"/>
      <c r="AS597" s="80"/>
      <c r="AT597" s="80"/>
      <c r="AU597" s="80"/>
      <c r="AV597" s="80"/>
      <c r="AW597" s="80"/>
      <c r="AX597" s="80"/>
      <c r="AY597" s="80"/>
      <c r="AZ597" s="80"/>
      <c r="BA597" s="80"/>
      <c r="BB597" s="80"/>
      <c r="BC597" s="80"/>
      <c r="BD597" s="80"/>
      <c r="BE597" s="80"/>
      <c r="BF597" s="80"/>
    </row>
    <row r="598" spans="2:58" ht="14.1" customHeight="1" x14ac:dyDescent="0.2"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80"/>
      <c r="AJ598" s="80"/>
      <c r="AK598" s="80"/>
      <c r="AL598" s="80"/>
      <c r="AM598" s="80"/>
      <c r="AN598" s="80"/>
      <c r="AO598" s="80"/>
      <c r="AP598" s="80"/>
      <c r="AQ598" s="80"/>
      <c r="AR598" s="80"/>
      <c r="AS598" s="80"/>
      <c r="AT598" s="80"/>
      <c r="AU598" s="80"/>
      <c r="AV598" s="80"/>
      <c r="AW598" s="80"/>
      <c r="AX598" s="80"/>
      <c r="AY598" s="80"/>
      <c r="AZ598" s="80"/>
      <c r="BA598" s="80"/>
      <c r="BB598" s="80"/>
      <c r="BC598" s="80"/>
      <c r="BD598" s="80"/>
      <c r="BE598" s="80"/>
      <c r="BF598" s="80"/>
    </row>
    <row r="599" spans="2:58" ht="14.1" customHeight="1" x14ac:dyDescent="0.2"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80"/>
      <c r="AJ599" s="80"/>
      <c r="AK599" s="80"/>
      <c r="AL599" s="80"/>
      <c r="AM599" s="80"/>
      <c r="AN599" s="80"/>
      <c r="AO599" s="80"/>
      <c r="AP599" s="80"/>
      <c r="AQ599" s="80"/>
      <c r="AR599" s="80"/>
      <c r="AS599" s="80"/>
      <c r="AT599" s="80"/>
      <c r="AU599" s="80"/>
      <c r="AV599" s="80"/>
      <c r="AW599" s="80"/>
      <c r="AX599" s="80"/>
      <c r="AY599" s="80"/>
      <c r="AZ599" s="80"/>
      <c r="BA599" s="80"/>
      <c r="BB599" s="80"/>
      <c r="BC599" s="80"/>
      <c r="BD599" s="80"/>
      <c r="BE599" s="80"/>
      <c r="BF599" s="80"/>
    </row>
    <row r="600" spans="2:58" ht="14.1" customHeight="1" x14ac:dyDescent="0.2"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80"/>
      <c r="AJ600" s="80"/>
      <c r="AK600" s="80"/>
      <c r="AL600" s="80"/>
      <c r="AM600" s="80"/>
      <c r="AN600" s="80"/>
      <c r="AO600" s="80"/>
      <c r="AP600" s="80"/>
      <c r="AQ600" s="80"/>
      <c r="AR600" s="80"/>
      <c r="AS600" s="80"/>
      <c r="AT600" s="80"/>
      <c r="AU600" s="80"/>
      <c r="AV600" s="80"/>
      <c r="AW600" s="80"/>
      <c r="AX600" s="80"/>
      <c r="AY600" s="80"/>
      <c r="AZ600" s="80"/>
      <c r="BA600" s="80"/>
      <c r="BB600" s="80"/>
      <c r="BC600" s="80"/>
      <c r="BD600" s="80"/>
      <c r="BE600" s="80"/>
      <c r="BF600" s="80"/>
    </row>
    <row r="601" spans="2:58" ht="14.1" customHeight="1" x14ac:dyDescent="0.2"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80"/>
      <c r="AJ601" s="80"/>
      <c r="AK601" s="80"/>
      <c r="AL601" s="80"/>
      <c r="AM601" s="80"/>
      <c r="AN601" s="80"/>
      <c r="AO601" s="80"/>
      <c r="AP601" s="80"/>
      <c r="AQ601" s="80"/>
      <c r="AR601" s="80"/>
      <c r="AS601" s="80"/>
      <c r="AT601" s="80"/>
      <c r="AU601" s="80"/>
      <c r="AV601" s="80"/>
      <c r="AW601" s="80"/>
      <c r="AX601" s="80"/>
      <c r="AY601" s="80"/>
      <c r="AZ601" s="80"/>
      <c r="BA601" s="80"/>
      <c r="BB601" s="80"/>
      <c r="BC601" s="80"/>
      <c r="BD601" s="80"/>
      <c r="BE601" s="80"/>
      <c r="BF601" s="80"/>
    </row>
    <row r="602" spans="2:58" ht="14.1" customHeight="1" x14ac:dyDescent="0.2"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80"/>
      <c r="AJ602" s="80"/>
      <c r="AK602" s="80"/>
      <c r="AL602" s="80"/>
      <c r="AM602" s="80"/>
      <c r="AN602" s="80"/>
      <c r="AO602" s="80"/>
      <c r="AP602" s="80"/>
      <c r="AQ602" s="80"/>
      <c r="AR602" s="80"/>
      <c r="AS602" s="80"/>
      <c r="AT602" s="80"/>
      <c r="AU602" s="80"/>
      <c r="AV602" s="80"/>
      <c r="AW602" s="80"/>
      <c r="AX602" s="80"/>
      <c r="AY602" s="80"/>
      <c r="AZ602" s="80"/>
      <c r="BA602" s="80"/>
      <c r="BB602" s="80"/>
      <c r="BC602" s="80"/>
      <c r="BD602" s="80"/>
      <c r="BE602" s="80"/>
      <c r="BF602" s="80"/>
    </row>
    <row r="603" spans="2:58" ht="14.1" customHeight="1" x14ac:dyDescent="0.2"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80"/>
      <c r="AJ603" s="80"/>
      <c r="AK603" s="80"/>
      <c r="AL603" s="80"/>
      <c r="AM603" s="80"/>
      <c r="AN603" s="80"/>
      <c r="AO603" s="80"/>
      <c r="AP603" s="80"/>
      <c r="AQ603" s="80"/>
      <c r="AR603" s="80"/>
      <c r="AS603" s="80"/>
      <c r="AT603" s="80"/>
      <c r="AU603" s="80"/>
      <c r="AV603" s="80"/>
      <c r="AW603" s="80"/>
      <c r="AX603" s="80"/>
      <c r="AY603" s="80"/>
      <c r="AZ603" s="80"/>
      <c r="BA603" s="80"/>
      <c r="BB603" s="80"/>
      <c r="BC603" s="80"/>
      <c r="BD603" s="80"/>
      <c r="BE603" s="80"/>
      <c r="BF603" s="80"/>
    </row>
    <row r="604" spans="2:58" ht="14.1" customHeight="1" x14ac:dyDescent="0.2"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80"/>
      <c r="AJ604" s="80"/>
      <c r="AK604" s="80"/>
      <c r="AL604" s="80"/>
      <c r="AM604" s="80"/>
      <c r="AN604" s="80"/>
      <c r="AO604" s="80"/>
      <c r="AP604" s="80"/>
      <c r="AQ604" s="80"/>
      <c r="AR604" s="80"/>
      <c r="AS604" s="80"/>
      <c r="AT604" s="80"/>
      <c r="AU604" s="80"/>
      <c r="AV604" s="80"/>
      <c r="AW604" s="80"/>
      <c r="AX604" s="80"/>
      <c r="AY604" s="80"/>
      <c r="AZ604" s="80"/>
      <c r="BA604" s="80"/>
      <c r="BB604" s="80"/>
      <c r="BC604" s="80"/>
      <c r="BD604" s="80"/>
      <c r="BE604" s="80"/>
      <c r="BF604" s="80"/>
    </row>
    <row r="605" spans="2:58" ht="14.1" customHeight="1" x14ac:dyDescent="0.2"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80"/>
      <c r="AJ605" s="80"/>
      <c r="AK605" s="80"/>
      <c r="AL605" s="80"/>
      <c r="AM605" s="80"/>
      <c r="AN605" s="80"/>
      <c r="AO605" s="80"/>
      <c r="AP605" s="80"/>
      <c r="AQ605" s="80"/>
      <c r="AR605" s="80"/>
      <c r="AS605" s="80"/>
      <c r="AT605" s="80"/>
      <c r="AU605" s="80"/>
      <c r="AV605" s="80"/>
      <c r="AW605" s="80"/>
      <c r="AX605" s="80"/>
      <c r="AY605" s="80"/>
      <c r="AZ605" s="80"/>
      <c r="BA605" s="80"/>
      <c r="BB605" s="80"/>
      <c r="BC605" s="80"/>
      <c r="BD605" s="80"/>
      <c r="BE605" s="80"/>
      <c r="BF605" s="80"/>
    </row>
    <row r="606" spans="2:58" ht="14.1" customHeight="1" x14ac:dyDescent="0.2"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80"/>
      <c r="AJ606" s="80"/>
      <c r="AK606" s="80"/>
      <c r="AL606" s="80"/>
      <c r="AM606" s="80"/>
      <c r="AN606" s="80"/>
      <c r="AO606" s="80"/>
      <c r="AP606" s="80"/>
      <c r="AQ606" s="80"/>
      <c r="AR606" s="80"/>
      <c r="AS606" s="80"/>
      <c r="AT606" s="80"/>
      <c r="AU606" s="80"/>
      <c r="AV606" s="80"/>
      <c r="AW606" s="80"/>
      <c r="AX606" s="80"/>
      <c r="AY606" s="80"/>
      <c r="AZ606" s="80"/>
      <c r="BA606" s="80"/>
      <c r="BB606" s="80"/>
      <c r="BC606" s="80"/>
      <c r="BD606" s="80"/>
      <c r="BE606" s="80"/>
      <c r="BF606" s="80"/>
    </row>
    <row r="607" spans="2:58" ht="14.1" customHeight="1" x14ac:dyDescent="0.2"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80"/>
      <c r="AJ607" s="80"/>
      <c r="AK607" s="80"/>
      <c r="AL607" s="80"/>
      <c r="AM607" s="80"/>
      <c r="AN607" s="80"/>
      <c r="AO607" s="80"/>
      <c r="AP607" s="80"/>
      <c r="AQ607" s="80"/>
      <c r="AR607" s="80"/>
      <c r="AS607" s="80"/>
      <c r="AT607" s="80"/>
      <c r="AU607" s="80"/>
      <c r="AV607" s="80"/>
      <c r="AW607" s="80"/>
      <c r="AX607" s="80"/>
      <c r="AY607" s="80"/>
      <c r="AZ607" s="80"/>
      <c r="BA607" s="80"/>
      <c r="BB607" s="80"/>
      <c r="BC607" s="80"/>
      <c r="BD607" s="80"/>
      <c r="BE607" s="80"/>
      <c r="BF607" s="80"/>
    </row>
    <row r="608" spans="2:58" ht="14.1" customHeight="1" x14ac:dyDescent="0.2"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  <c r="AJ608" s="80"/>
      <c r="AK608" s="80"/>
      <c r="AL608" s="80"/>
      <c r="AM608" s="80"/>
      <c r="AN608" s="80"/>
      <c r="AO608" s="80"/>
      <c r="AP608" s="80"/>
      <c r="AQ608" s="80"/>
      <c r="AR608" s="80"/>
      <c r="AS608" s="80"/>
      <c r="AT608" s="80"/>
      <c r="AU608" s="80"/>
      <c r="AV608" s="80"/>
      <c r="AW608" s="80"/>
      <c r="AX608" s="80"/>
      <c r="AY608" s="80"/>
      <c r="AZ608" s="80"/>
      <c r="BA608" s="80"/>
      <c r="BB608" s="80"/>
      <c r="BC608" s="80"/>
      <c r="BD608" s="80"/>
      <c r="BE608" s="80"/>
      <c r="BF608" s="80"/>
    </row>
    <row r="609" spans="2:58" ht="14.1" customHeight="1" x14ac:dyDescent="0.2"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  <c r="AJ609" s="80"/>
      <c r="AK609" s="80"/>
      <c r="AL609" s="80"/>
      <c r="AM609" s="80"/>
      <c r="AN609" s="80"/>
      <c r="AO609" s="80"/>
      <c r="AP609" s="80"/>
      <c r="AQ609" s="80"/>
      <c r="AR609" s="80"/>
      <c r="AS609" s="80"/>
      <c r="AT609" s="80"/>
      <c r="AU609" s="80"/>
      <c r="AV609" s="80"/>
      <c r="AW609" s="80"/>
      <c r="AX609" s="80"/>
      <c r="AY609" s="80"/>
      <c r="AZ609" s="80"/>
      <c r="BA609" s="80"/>
      <c r="BB609" s="80"/>
      <c r="BC609" s="80"/>
      <c r="BD609" s="80"/>
      <c r="BE609" s="80"/>
      <c r="BF609" s="80"/>
    </row>
    <row r="610" spans="2:58" ht="14.1" customHeight="1" x14ac:dyDescent="0.2"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  <c r="AJ610" s="80"/>
      <c r="AK610" s="80"/>
      <c r="AL610" s="80"/>
      <c r="AM610" s="80"/>
      <c r="AN610" s="80"/>
      <c r="AO610" s="80"/>
      <c r="AP610" s="80"/>
      <c r="AQ610" s="80"/>
      <c r="AR610" s="80"/>
      <c r="AS610" s="80"/>
      <c r="AT610" s="80"/>
      <c r="AU610" s="80"/>
      <c r="AV610" s="80"/>
      <c r="AW610" s="80"/>
      <c r="AX610" s="80"/>
      <c r="AY610" s="80"/>
      <c r="AZ610" s="80"/>
      <c r="BA610" s="80"/>
      <c r="BB610" s="80"/>
      <c r="BC610" s="80"/>
      <c r="BD610" s="80"/>
      <c r="BE610" s="80"/>
      <c r="BF610" s="80"/>
    </row>
    <row r="611" spans="2:58" ht="14.1" customHeight="1" x14ac:dyDescent="0.2"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80"/>
      <c r="AJ611" s="80"/>
      <c r="AK611" s="80"/>
      <c r="AL611" s="80"/>
      <c r="AM611" s="80"/>
      <c r="AN611" s="80"/>
      <c r="AO611" s="80"/>
      <c r="AP611" s="80"/>
      <c r="AQ611" s="80"/>
      <c r="AR611" s="80"/>
      <c r="AS611" s="80"/>
      <c r="AT611" s="80"/>
      <c r="AU611" s="80"/>
      <c r="AV611" s="80"/>
      <c r="AW611" s="80"/>
      <c r="AX611" s="80"/>
      <c r="AY611" s="80"/>
      <c r="AZ611" s="80"/>
      <c r="BA611" s="80"/>
      <c r="BB611" s="80"/>
      <c r="BC611" s="80"/>
      <c r="BD611" s="80"/>
      <c r="BE611" s="80"/>
      <c r="BF611" s="80"/>
    </row>
    <row r="612" spans="2:58" ht="14.1" customHeight="1" x14ac:dyDescent="0.2"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80"/>
      <c r="AJ612" s="80"/>
      <c r="AK612" s="80"/>
      <c r="AL612" s="80"/>
      <c r="AM612" s="80"/>
      <c r="AN612" s="80"/>
      <c r="AO612" s="80"/>
      <c r="AP612" s="80"/>
      <c r="AQ612" s="80"/>
      <c r="AR612" s="80"/>
      <c r="AS612" s="80"/>
      <c r="AT612" s="80"/>
      <c r="AU612" s="80"/>
      <c r="AV612" s="80"/>
      <c r="AW612" s="80"/>
      <c r="AX612" s="80"/>
      <c r="AY612" s="80"/>
      <c r="AZ612" s="80"/>
      <c r="BA612" s="80"/>
      <c r="BB612" s="80"/>
      <c r="BC612" s="80"/>
      <c r="BD612" s="80"/>
      <c r="BE612" s="80"/>
      <c r="BF612" s="80"/>
    </row>
    <row r="613" spans="2:58" ht="14.1" customHeight="1" x14ac:dyDescent="0.2"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80"/>
      <c r="AJ613" s="80"/>
      <c r="AK613" s="80"/>
      <c r="AL613" s="80"/>
      <c r="AM613" s="80"/>
      <c r="AN613" s="80"/>
      <c r="AO613" s="80"/>
      <c r="AP613" s="80"/>
      <c r="AQ613" s="80"/>
      <c r="AR613" s="80"/>
      <c r="AS613" s="80"/>
      <c r="AT613" s="80"/>
      <c r="AU613" s="80"/>
      <c r="AV613" s="80"/>
      <c r="AW613" s="80"/>
      <c r="AX613" s="80"/>
      <c r="AY613" s="80"/>
      <c r="AZ613" s="80"/>
      <c r="BA613" s="80"/>
      <c r="BB613" s="80"/>
      <c r="BC613" s="80"/>
      <c r="BD613" s="80"/>
      <c r="BE613" s="80"/>
      <c r="BF613" s="80"/>
    </row>
    <row r="614" spans="2:58" ht="14.1" customHeight="1" x14ac:dyDescent="0.2"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80"/>
      <c r="AJ614" s="80"/>
      <c r="AK614" s="80"/>
      <c r="AL614" s="80"/>
      <c r="AM614" s="80"/>
      <c r="AN614" s="80"/>
      <c r="AO614" s="80"/>
      <c r="AP614" s="80"/>
      <c r="AQ614" s="80"/>
      <c r="AR614" s="80"/>
      <c r="AS614" s="80"/>
      <c r="AT614" s="80"/>
      <c r="AU614" s="80"/>
      <c r="AV614" s="80"/>
      <c r="AW614" s="80"/>
      <c r="AX614" s="80"/>
      <c r="AY614" s="80"/>
      <c r="AZ614" s="80"/>
      <c r="BA614" s="80"/>
      <c r="BB614" s="80"/>
      <c r="BC614" s="80"/>
      <c r="BD614" s="80"/>
      <c r="BE614" s="80"/>
      <c r="BF614" s="80"/>
    </row>
    <row r="615" spans="2:58" ht="14.1" customHeight="1" x14ac:dyDescent="0.2"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  <c r="AJ615" s="80"/>
      <c r="AK615" s="80"/>
      <c r="AL615" s="80"/>
      <c r="AM615" s="80"/>
      <c r="AN615" s="80"/>
      <c r="AO615" s="80"/>
      <c r="AP615" s="80"/>
      <c r="AQ615" s="80"/>
      <c r="AR615" s="80"/>
      <c r="AS615" s="80"/>
      <c r="AT615" s="80"/>
      <c r="AU615" s="80"/>
      <c r="AV615" s="80"/>
      <c r="AW615" s="80"/>
      <c r="AX615" s="80"/>
      <c r="AY615" s="80"/>
      <c r="AZ615" s="80"/>
      <c r="BA615" s="80"/>
      <c r="BB615" s="80"/>
      <c r="BC615" s="80"/>
      <c r="BD615" s="80"/>
      <c r="BE615" s="80"/>
      <c r="BF615" s="80"/>
    </row>
    <row r="616" spans="2:58" ht="14.1" customHeight="1" x14ac:dyDescent="0.2"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  <c r="AJ616" s="80"/>
      <c r="AK616" s="80"/>
      <c r="AL616" s="80"/>
      <c r="AM616" s="80"/>
      <c r="AN616" s="80"/>
      <c r="AO616" s="80"/>
      <c r="AP616" s="80"/>
      <c r="AQ616" s="80"/>
      <c r="AR616" s="80"/>
      <c r="AS616" s="80"/>
      <c r="AT616" s="80"/>
      <c r="AU616" s="80"/>
      <c r="AV616" s="80"/>
      <c r="AW616" s="80"/>
      <c r="AX616" s="80"/>
      <c r="AY616" s="80"/>
      <c r="AZ616" s="80"/>
      <c r="BA616" s="80"/>
      <c r="BB616" s="80"/>
      <c r="BC616" s="80"/>
      <c r="BD616" s="80"/>
      <c r="BE616" s="80"/>
      <c r="BF616" s="80"/>
    </row>
    <row r="617" spans="2:58" ht="14.1" customHeight="1" x14ac:dyDescent="0.2"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  <c r="AJ617" s="80"/>
      <c r="AK617" s="80"/>
      <c r="AL617" s="80"/>
      <c r="AM617" s="80"/>
      <c r="AN617" s="80"/>
      <c r="AO617" s="80"/>
      <c r="AP617" s="80"/>
      <c r="AQ617" s="80"/>
      <c r="AR617" s="80"/>
      <c r="AS617" s="80"/>
      <c r="AT617" s="80"/>
      <c r="AU617" s="80"/>
      <c r="AV617" s="80"/>
      <c r="AW617" s="80"/>
      <c r="AX617" s="80"/>
      <c r="AY617" s="80"/>
      <c r="AZ617" s="80"/>
      <c r="BA617" s="80"/>
      <c r="BB617" s="80"/>
      <c r="BC617" s="80"/>
      <c r="BD617" s="80"/>
      <c r="BE617" s="80"/>
      <c r="BF617" s="80"/>
    </row>
    <row r="618" spans="2:58" ht="14.1" customHeight="1" x14ac:dyDescent="0.2"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  <c r="AJ618" s="80"/>
      <c r="AK618" s="80"/>
      <c r="AL618" s="80"/>
      <c r="AM618" s="80"/>
      <c r="AN618" s="80"/>
      <c r="AO618" s="80"/>
      <c r="AP618" s="80"/>
      <c r="AQ618" s="80"/>
      <c r="AR618" s="80"/>
      <c r="AS618" s="80"/>
      <c r="AT618" s="80"/>
      <c r="AU618" s="80"/>
      <c r="AV618" s="80"/>
      <c r="AW618" s="80"/>
      <c r="AX618" s="80"/>
      <c r="AY618" s="80"/>
      <c r="AZ618" s="80"/>
      <c r="BA618" s="80"/>
      <c r="BB618" s="80"/>
      <c r="BC618" s="80"/>
      <c r="BD618" s="80"/>
      <c r="BE618" s="80"/>
      <c r="BF618" s="80"/>
    </row>
    <row r="619" spans="2:58" ht="14.1" customHeight="1" x14ac:dyDescent="0.2"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  <c r="AJ619" s="80"/>
      <c r="AK619" s="80"/>
      <c r="AL619" s="80"/>
      <c r="AM619" s="80"/>
      <c r="AN619" s="80"/>
      <c r="AO619" s="80"/>
      <c r="AP619" s="80"/>
      <c r="AQ619" s="80"/>
      <c r="AR619" s="80"/>
      <c r="AS619" s="80"/>
      <c r="AT619" s="80"/>
      <c r="AU619" s="80"/>
      <c r="AV619" s="80"/>
      <c r="AW619" s="80"/>
      <c r="AX619" s="80"/>
      <c r="AY619" s="80"/>
      <c r="AZ619" s="80"/>
      <c r="BA619" s="80"/>
      <c r="BB619" s="80"/>
      <c r="BC619" s="80"/>
      <c r="BD619" s="80"/>
      <c r="BE619" s="80"/>
      <c r="BF619" s="80"/>
    </row>
    <row r="620" spans="2:58" ht="14.1" customHeight="1" x14ac:dyDescent="0.2"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  <c r="AJ620" s="80"/>
      <c r="AK620" s="80"/>
      <c r="AL620" s="80"/>
      <c r="AM620" s="80"/>
      <c r="AN620" s="80"/>
      <c r="AO620" s="80"/>
      <c r="AP620" s="80"/>
      <c r="AQ620" s="80"/>
      <c r="AR620" s="80"/>
      <c r="AS620" s="80"/>
      <c r="AT620" s="80"/>
      <c r="AU620" s="80"/>
      <c r="AV620" s="80"/>
      <c r="AW620" s="80"/>
      <c r="AX620" s="80"/>
      <c r="AY620" s="80"/>
      <c r="AZ620" s="80"/>
      <c r="BA620" s="80"/>
      <c r="BB620" s="80"/>
      <c r="BC620" s="80"/>
      <c r="BD620" s="80"/>
      <c r="BE620" s="80"/>
      <c r="BF620" s="80"/>
    </row>
    <row r="621" spans="2:58" ht="14.1" customHeight="1" x14ac:dyDescent="0.2"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  <c r="AJ621" s="80"/>
      <c r="AK621" s="80"/>
      <c r="AL621" s="80"/>
      <c r="AM621" s="80"/>
      <c r="AN621" s="80"/>
      <c r="AO621" s="80"/>
      <c r="AP621" s="80"/>
      <c r="AQ621" s="80"/>
      <c r="AR621" s="80"/>
      <c r="AS621" s="80"/>
      <c r="AT621" s="80"/>
      <c r="AU621" s="80"/>
      <c r="AV621" s="80"/>
      <c r="AW621" s="80"/>
      <c r="AX621" s="80"/>
      <c r="AY621" s="80"/>
      <c r="AZ621" s="80"/>
      <c r="BA621" s="80"/>
      <c r="BB621" s="80"/>
      <c r="BC621" s="80"/>
      <c r="BD621" s="80"/>
      <c r="BE621" s="80"/>
      <c r="BF621" s="80"/>
    </row>
    <row r="622" spans="2:58" ht="14.1" customHeight="1" x14ac:dyDescent="0.2"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  <c r="AJ622" s="80"/>
      <c r="AK622" s="80"/>
      <c r="AL622" s="80"/>
      <c r="AM622" s="80"/>
      <c r="AN622" s="80"/>
      <c r="AO622" s="80"/>
      <c r="AP622" s="80"/>
      <c r="AQ622" s="80"/>
      <c r="AR622" s="80"/>
      <c r="AS622" s="80"/>
      <c r="AT622" s="80"/>
      <c r="AU622" s="80"/>
      <c r="AV622" s="80"/>
      <c r="AW622" s="80"/>
      <c r="AX622" s="80"/>
      <c r="AY622" s="80"/>
      <c r="AZ622" s="80"/>
      <c r="BA622" s="80"/>
      <c r="BB622" s="80"/>
      <c r="BC622" s="80"/>
      <c r="BD622" s="80"/>
      <c r="BE622" s="80"/>
      <c r="BF622" s="80"/>
    </row>
    <row r="623" spans="2:58" ht="14.1" customHeight="1" x14ac:dyDescent="0.2"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80"/>
      <c r="AJ623" s="80"/>
      <c r="AK623" s="80"/>
      <c r="AL623" s="80"/>
      <c r="AM623" s="80"/>
      <c r="AN623" s="80"/>
      <c r="AO623" s="80"/>
      <c r="AP623" s="80"/>
      <c r="AQ623" s="80"/>
      <c r="AR623" s="80"/>
      <c r="AS623" s="80"/>
      <c r="AT623" s="80"/>
      <c r="AU623" s="80"/>
      <c r="AV623" s="80"/>
      <c r="AW623" s="80"/>
      <c r="AX623" s="80"/>
      <c r="AY623" s="80"/>
      <c r="AZ623" s="80"/>
      <c r="BA623" s="80"/>
      <c r="BB623" s="80"/>
      <c r="BC623" s="80"/>
      <c r="BD623" s="80"/>
      <c r="BE623" s="80"/>
      <c r="BF623" s="80"/>
    </row>
    <row r="624" spans="2:58" ht="14.1" customHeight="1" x14ac:dyDescent="0.2"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  <c r="AJ624" s="80"/>
      <c r="AK624" s="80"/>
      <c r="AL624" s="80"/>
      <c r="AM624" s="80"/>
      <c r="AN624" s="80"/>
      <c r="AO624" s="80"/>
      <c r="AP624" s="80"/>
      <c r="AQ624" s="80"/>
      <c r="AR624" s="80"/>
      <c r="AS624" s="80"/>
      <c r="AT624" s="80"/>
      <c r="AU624" s="80"/>
      <c r="AV624" s="80"/>
      <c r="AW624" s="80"/>
      <c r="AX624" s="80"/>
      <c r="AY624" s="80"/>
      <c r="AZ624" s="80"/>
      <c r="BA624" s="80"/>
      <c r="BB624" s="80"/>
      <c r="BC624" s="80"/>
      <c r="BD624" s="80"/>
      <c r="BE624" s="80"/>
      <c r="BF624" s="80"/>
    </row>
    <row r="625" spans="2:58" ht="14.1" customHeight="1" x14ac:dyDescent="0.2"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  <c r="AJ625" s="80"/>
      <c r="AK625" s="80"/>
      <c r="AL625" s="80"/>
      <c r="AM625" s="80"/>
      <c r="AN625" s="80"/>
      <c r="AO625" s="80"/>
      <c r="AP625" s="80"/>
      <c r="AQ625" s="80"/>
      <c r="AR625" s="80"/>
      <c r="AS625" s="80"/>
      <c r="AT625" s="80"/>
      <c r="AU625" s="80"/>
      <c r="AV625" s="80"/>
      <c r="AW625" s="80"/>
      <c r="AX625" s="80"/>
      <c r="AY625" s="80"/>
      <c r="AZ625" s="80"/>
      <c r="BA625" s="80"/>
      <c r="BB625" s="80"/>
      <c r="BC625" s="80"/>
      <c r="BD625" s="80"/>
      <c r="BE625" s="80"/>
      <c r="BF625" s="80"/>
    </row>
    <row r="626" spans="2:58" ht="14.1" customHeight="1" x14ac:dyDescent="0.2"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  <c r="AJ626" s="80"/>
      <c r="AK626" s="80"/>
      <c r="AL626" s="80"/>
      <c r="AM626" s="80"/>
      <c r="AN626" s="80"/>
      <c r="AO626" s="80"/>
      <c r="AP626" s="80"/>
      <c r="AQ626" s="80"/>
      <c r="AR626" s="80"/>
      <c r="AS626" s="80"/>
      <c r="AT626" s="80"/>
      <c r="AU626" s="80"/>
      <c r="AV626" s="80"/>
      <c r="AW626" s="80"/>
      <c r="AX626" s="80"/>
      <c r="AY626" s="80"/>
      <c r="AZ626" s="80"/>
      <c r="BA626" s="80"/>
      <c r="BB626" s="80"/>
      <c r="BC626" s="80"/>
      <c r="BD626" s="80"/>
      <c r="BE626" s="80"/>
      <c r="BF626" s="80"/>
    </row>
    <row r="627" spans="2:58" ht="14.1" customHeight="1" x14ac:dyDescent="0.2"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  <c r="AJ627" s="80"/>
      <c r="AK627" s="80"/>
      <c r="AL627" s="80"/>
      <c r="AM627" s="80"/>
      <c r="AN627" s="80"/>
      <c r="AO627" s="80"/>
      <c r="AP627" s="80"/>
      <c r="AQ627" s="80"/>
      <c r="AR627" s="80"/>
      <c r="AS627" s="80"/>
      <c r="AT627" s="80"/>
      <c r="AU627" s="80"/>
      <c r="AV627" s="80"/>
      <c r="AW627" s="80"/>
      <c r="AX627" s="80"/>
      <c r="AY627" s="80"/>
      <c r="AZ627" s="80"/>
      <c r="BA627" s="80"/>
      <c r="BB627" s="80"/>
      <c r="BC627" s="80"/>
      <c r="BD627" s="80"/>
      <c r="BE627" s="80"/>
      <c r="BF627" s="80"/>
    </row>
    <row r="628" spans="2:58" ht="14.1" customHeight="1" x14ac:dyDescent="0.2"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  <c r="AJ628" s="80"/>
      <c r="AK628" s="80"/>
      <c r="AL628" s="80"/>
      <c r="AM628" s="80"/>
      <c r="AN628" s="80"/>
      <c r="AO628" s="80"/>
      <c r="AP628" s="80"/>
      <c r="AQ628" s="80"/>
      <c r="AR628" s="80"/>
      <c r="AS628" s="80"/>
      <c r="AT628" s="80"/>
      <c r="AU628" s="80"/>
      <c r="AV628" s="80"/>
      <c r="AW628" s="80"/>
      <c r="AX628" s="80"/>
      <c r="AY628" s="80"/>
      <c r="AZ628" s="80"/>
      <c r="BA628" s="80"/>
      <c r="BB628" s="80"/>
      <c r="BC628" s="80"/>
      <c r="BD628" s="80"/>
      <c r="BE628" s="80"/>
      <c r="BF628" s="80"/>
    </row>
    <row r="629" spans="2:58" ht="14.1" customHeight="1" x14ac:dyDescent="0.2"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80"/>
      <c r="AJ629" s="80"/>
      <c r="AK629" s="80"/>
      <c r="AL629" s="80"/>
      <c r="AM629" s="80"/>
      <c r="AN629" s="80"/>
      <c r="AO629" s="80"/>
      <c r="AP629" s="80"/>
      <c r="AQ629" s="80"/>
      <c r="AR629" s="80"/>
      <c r="AS629" s="80"/>
      <c r="AT629" s="80"/>
      <c r="AU629" s="80"/>
      <c r="AV629" s="80"/>
      <c r="AW629" s="80"/>
      <c r="AX629" s="80"/>
      <c r="AY629" s="80"/>
      <c r="AZ629" s="80"/>
      <c r="BA629" s="80"/>
      <c r="BB629" s="80"/>
      <c r="BC629" s="80"/>
      <c r="BD629" s="80"/>
      <c r="BE629" s="80"/>
      <c r="BF629" s="80"/>
    </row>
    <row r="630" spans="2:58" ht="14.1" customHeight="1" x14ac:dyDescent="0.2"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  <c r="AI630" s="80"/>
      <c r="AJ630" s="80"/>
      <c r="AK630" s="80"/>
      <c r="AL630" s="80"/>
      <c r="AM630" s="80"/>
      <c r="AN630" s="80"/>
      <c r="AO630" s="80"/>
      <c r="AP630" s="80"/>
      <c r="AQ630" s="80"/>
      <c r="AR630" s="80"/>
      <c r="AS630" s="80"/>
      <c r="AT630" s="80"/>
      <c r="AU630" s="80"/>
      <c r="AV630" s="80"/>
      <c r="AW630" s="80"/>
      <c r="AX630" s="80"/>
      <c r="AY630" s="80"/>
      <c r="AZ630" s="80"/>
      <c r="BA630" s="80"/>
      <c r="BB630" s="80"/>
      <c r="BC630" s="80"/>
      <c r="BD630" s="80"/>
      <c r="BE630" s="80"/>
      <c r="BF630" s="80"/>
    </row>
    <row r="631" spans="2:58" ht="14.1" customHeight="1" x14ac:dyDescent="0.2"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  <c r="AI631" s="80"/>
      <c r="AJ631" s="80"/>
      <c r="AK631" s="80"/>
      <c r="AL631" s="80"/>
      <c r="AM631" s="80"/>
      <c r="AN631" s="80"/>
      <c r="AO631" s="80"/>
      <c r="AP631" s="80"/>
      <c r="AQ631" s="80"/>
      <c r="AR631" s="80"/>
      <c r="AS631" s="80"/>
      <c r="AT631" s="80"/>
      <c r="AU631" s="80"/>
      <c r="AV631" s="80"/>
      <c r="AW631" s="80"/>
      <c r="AX631" s="80"/>
      <c r="AY631" s="80"/>
      <c r="AZ631" s="80"/>
      <c r="BA631" s="80"/>
      <c r="BB631" s="80"/>
      <c r="BC631" s="80"/>
      <c r="BD631" s="80"/>
      <c r="BE631" s="80"/>
      <c r="BF631" s="80"/>
    </row>
    <row r="632" spans="2:58" ht="14.1" customHeight="1" x14ac:dyDescent="0.2"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  <c r="AI632" s="80"/>
      <c r="AJ632" s="80"/>
      <c r="AK632" s="80"/>
      <c r="AL632" s="80"/>
      <c r="AM632" s="80"/>
      <c r="AN632" s="80"/>
      <c r="AO632" s="80"/>
      <c r="AP632" s="80"/>
      <c r="AQ632" s="80"/>
      <c r="AR632" s="80"/>
      <c r="AS632" s="80"/>
      <c r="AT632" s="80"/>
      <c r="AU632" s="80"/>
      <c r="AV632" s="80"/>
      <c r="AW632" s="80"/>
      <c r="AX632" s="80"/>
      <c r="AY632" s="80"/>
      <c r="AZ632" s="80"/>
      <c r="BA632" s="80"/>
      <c r="BB632" s="80"/>
      <c r="BC632" s="80"/>
      <c r="BD632" s="80"/>
      <c r="BE632" s="80"/>
      <c r="BF632" s="80"/>
    </row>
    <row r="633" spans="2:58" ht="14.1" customHeight="1" x14ac:dyDescent="0.2"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  <c r="AI633" s="80"/>
      <c r="AJ633" s="80"/>
      <c r="AK633" s="80"/>
      <c r="AL633" s="80"/>
      <c r="AM633" s="80"/>
      <c r="AN633" s="80"/>
      <c r="AO633" s="80"/>
      <c r="AP633" s="80"/>
      <c r="AQ633" s="80"/>
      <c r="AR633" s="80"/>
      <c r="AS633" s="80"/>
      <c r="AT633" s="80"/>
      <c r="AU633" s="80"/>
      <c r="AV633" s="80"/>
      <c r="AW633" s="80"/>
      <c r="AX633" s="80"/>
      <c r="AY633" s="80"/>
      <c r="AZ633" s="80"/>
      <c r="BA633" s="80"/>
      <c r="BB633" s="80"/>
      <c r="BC633" s="80"/>
      <c r="BD633" s="80"/>
      <c r="BE633" s="80"/>
      <c r="BF633" s="80"/>
    </row>
    <row r="634" spans="2:58" ht="14.1" customHeight="1" x14ac:dyDescent="0.2"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  <c r="AI634" s="80"/>
      <c r="AJ634" s="80"/>
      <c r="AK634" s="80"/>
      <c r="AL634" s="80"/>
      <c r="AM634" s="80"/>
      <c r="AN634" s="80"/>
      <c r="AO634" s="80"/>
      <c r="AP634" s="80"/>
      <c r="AQ634" s="80"/>
      <c r="AR634" s="80"/>
      <c r="AS634" s="80"/>
      <c r="AT634" s="80"/>
      <c r="AU634" s="80"/>
      <c r="AV634" s="80"/>
      <c r="AW634" s="80"/>
      <c r="AX634" s="80"/>
      <c r="AY634" s="80"/>
      <c r="AZ634" s="80"/>
      <c r="BA634" s="80"/>
      <c r="BB634" s="80"/>
      <c r="BC634" s="80"/>
      <c r="BD634" s="80"/>
      <c r="BE634" s="80"/>
      <c r="BF634" s="80"/>
    </row>
    <row r="635" spans="2:58" ht="14.1" customHeight="1" x14ac:dyDescent="0.2"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  <c r="AI635" s="80"/>
      <c r="AJ635" s="80"/>
      <c r="AK635" s="80"/>
      <c r="AL635" s="80"/>
      <c r="AM635" s="80"/>
      <c r="AN635" s="80"/>
      <c r="AO635" s="80"/>
      <c r="AP635" s="80"/>
      <c r="AQ635" s="80"/>
      <c r="AR635" s="80"/>
      <c r="AS635" s="80"/>
      <c r="AT635" s="80"/>
      <c r="AU635" s="80"/>
      <c r="AV635" s="80"/>
      <c r="AW635" s="80"/>
      <c r="AX635" s="80"/>
      <c r="AY635" s="80"/>
      <c r="AZ635" s="80"/>
      <c r="BA635" s="80"/>
      <c r="BB635" s="80"/>
      <c r="BC635" s="80"/>
      <c r="BD635" s="80"/>
      <c r="BE635" s="80"/>
      <c r="BF635" s="80"/>
    </row>
    <row r="636" spans="2:58" ht="14.1" customHeight="1" x14ac:dyDescent="0.2"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  <c r="AI636" s="80"/>
      <c r="AJ636" s="80"/>
      <c r="AK636" s="80"/>
      <c r="AL636" s="80"/>
      <c r="AM636" s="80"/>
      <c r="AN636" s="80"/>
      <c r="AO636" s="80"/>
      <c r="AP636" s="80"/>
      <c r="AQ636" s="80"/>
      <c r="AR636" s="80"/>
      <c r="AS636" s="80"/>
      <c r="AT636" s="80"/>
      <c r="AU636" s="80"/>
      <c r="AV636" s="80"/>
      <c r="AW636" s="80"/>
      <c r="AX636" s="80"/>
      <c r="AY636" s="80"/>
      <c r="AZ636" s="80"/>
      <c r="BA636" s="80"/>
      <c r="BB636" s="80"/>
      <c r="BC636" s="80"/>
      <c r="BD636" s="80"/>
      <c r="BE636" s="80"/>
      <c r="BF636" s="80"/>
    </row>
    <row r="637" spans="2:58" ht="14.1" customHeight="1" x14ac:dyDescent="0.2"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  <c r="AI637" s="80"/>
      <c r="AJ637" s="80"/>
      <c r="AK637" s="80"/>
      <c r="AL637" s="80"/>
      <c r="AM637" s="80"/>
      <c r="AN637" s="80"/>
      <c r="AO637" s="80"/>
      <c r="AP637" s="80"/>
      <c r="AQ637" s="80"/>
      <c r="AR637" s="80"/>
      <c r="AS637" s="80"/>
      <c r="AT637" s="80"/>
      <c r="AU637" s="80"/>
      <c r="AV637" s="80"/>
      <c r="AW637" s="80"/>
      <c r="AX637" s="80"/>
      <c r="AY637" s="80"/>
      <c r="AZ637" s="80"/>
      <c r="BA637" s="80"/>
      <c r="BB637" s="80"/>
      <c r="BC637" s="80"/>
      <c r="BD637" s="80"/>
      <c r="BE637" s="80"/>
      <c r="BF637" s="80"/>
    </row>
    <row r="638" spans="2:58" ht="14.1" customHeight="1" x14ac:dyDescent="0.2"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  <c r="AI638" s="80"/>
      <c r="AJ638" s="80"/>
      <c r="AK638" s="80"/>
      <c r="AL638" s="80"/>
      <c r="AM638" s="80"/>
      <c r="AN638" s="80"/>
      <c r="AO638" s="80"/>
      <c r="AP638" s="80"/>
      <c r="AQ638" s="80"/>
      <c r="AR638" s="80"/>
      <c r="AS638" s="80"/>
      <c r="AT638" s="80"/>
      <c r="AU638" s="80"/>
      <c r="AV638" s="80"/>
      <c r="AW638" s="80"/>
      <c r="AX638" s="80"/>
      <c r="AY638" s="80"/>
      <c r="AZ638" s="80"/>
      <c r="BA638" s="80"/>
      <c r="BB638" s="80"/>
      <c r="BC638" s="80"/>
      <c r="BD638" s="80"/>
      <c r="BE638" s="80"/>
      <c r="BF638" s="80"/>
    </row>
    <row r="639" spans="2:58" ht="14.1" customHeight="1" x14ac:dyDescent="0.2"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  <c r="AI639" s="80"/>
      <c r="AJ639" s="80"/>
      <c r="AK639" s="80"/>
      <c r="AL639" s="80"/>
      <c r="AM639" s="80"/>
      <c r="AN639" s="80"/>
      <c r="AO639" s="80"/>
      <c r="AP639" s="80"/>
      <c r="AQ639" s="80"/>
      <c r="AR639" s="80"/>
      <c r="AS639" s="80"/>
      <c r="AT639" s="80"/>
      <c r="AU639" s="80"/>
      <c r="AV639" s="80"/>
      <c r="AW639" s="80"/>
      <c r="AX639" s="80"/>
      <c r="AY639" s="80"/>
      <c r="AZ639" s="80"/>
      <c r="BA639" s="80"/>
      <c r="BB639" s="80"/>
      <c r="BC639" s="80"/>
      <c r="BD639" s="80"/>
      <c r="BE639" s="80"/>
      <c r="BF639" s="80"/>
    </row>
    <row r="640" spans="2:58" ht="14.1" customHeight="1" x14ac:dyDescent="0.2"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  <c r="AI640" s="80"/>
      <c r="AJ640" s="80"/>
      <c r="AK640" s="80"/>
      <c r="AL640" s="80"/>
      <c r="AM640" s="80"/>
      <c r="AN640" s="80"/>
      <c r="AO640" s="80"/>
      <c r="AP640" s="80"/>
      <c r="AQ640" s="80"/>
      <c r="AR640" s="80"/>
      <c r="AS640" s="80"/>
      <c r="AT640" s="80"/>
      <c r="AU640" s="80"/>
      <c r="AV640" s="80"/>
      <c r="AW640" s="80"/>
      <c r="AX640" s="80"/>
      <c r="AY640" s="80"/>
      <c r="AZ640" s="80"/>
      <c r="BA640" s="80"/>
      <c r="BB640" s="80"/>
      <c r="BC640" s="80"/>
      <c r="BD640" s="80"/>
      <c r="BE640" s="80"/>
      <c r="BF640" s="80"/>
    </row>
    <row r="641" spans="2:58" ht="14.1" customHeight="1" x14ac:dyDescent="0.2"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  <c r="AI641" s="80"/>
      <c r="AJ641" s="80"/>
      <c r="AK641" s="80"/>
      <c r="AL641" s="80"/>
      <c r="AM641" s="80"/>
      <c r="AN641" s="80"/>
      <c r="AO641" s="80"/>
      <c r="AP641" s="80"/>
      <c r="AQ641" s="80"/>
      <c r="AR641" s="80"/>
      <c r="AS641" s="80"/>
      <c r="AT641" s="80"/>
      <c r="AU641" s="80"/>
      <c r="AV641" s="80"/>
      <c r="AW641" s="80"/>
      <c r="AX641" s="80"/>
      <c r="AY641" s="80"/>
      <c r="AZ641" s="80"/>
      <c r="BA641" s="80"/>
      <c r="BB641" s="80"/>
      <c r="BC641" s="80"/>
      <c r="BD641" s="80"/>
      <c r="BE641" s="80"/>
      <c r="BF641" s="80"/>
    </row>
    <row r="642" spans="2:58" ht="14.1" customHeight="1" x14ac:dyDescent="0.2"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  <c r="AI642" s="80"/>
      <c r="AJ642" s="80"/>
      <c r="AK642" s="80"/>
      <c r="AL642" s="80"/>
      <c r="AM642" s="80"/>
      <c r="AN642" s="80"/>
      <c r="AO642" s="80"/>
      <c r="AP642" s="80"/>
      <c r="AQ642" s="80"/>
      <c r="AR642" s="80"/>
      <c r="AS642" s="80"/>
      <c r="AT642" s="80"/>
      <c r="AU642" s="80"/>
      <c r="AV642" s="80"/>
      <c r="AW642" s="80"/>
      <c r="AX642" s="80"/>
      <c r="AY642" s="80"/>
      <c r="AZ642" s="80"/>
      <c r="BA642" s="80"/>
      <c r="BB642" s="80"/>
      <c r="BC642" s="80"/>
      <c r="BD642" s="80"/>
      <c r="BE642" s="80"/>
      <c r="BF642" s="80"/>
    </row>
    <row r="643" spans="2:58" ht="14.1" customHeight="1" x14ac:dyDescent="0.2"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  <c r="AI643" s="80"/>
      <c r="AJ643" s="80"/>
      <c r="AK643" s="80"/>
      <c r="AL643" s="80"/>
      <c r="AM643" s="80"/>
      <c r="AN643" s="80"/>
      <c r="AO643" s="80"/>
      <c r="AP643" s="80"/>
      <c r="AQ643" s="80"/>
      <c r="AR643" s="80"/>
      <c r="AS643" s="80"/>
      <c r="AT643" s="80"/>
      <c r="AU643" s="80"/>
      <c r="AV643" s="80"/>
      <c r="AW643" s="80"/>
      <c r="AX643" s="80"/>
      <c r="AY643" s="80"/>
      <c r="AZ643" s="80"/>
      <c r="BA643" s="80"/>
      <c r="BB643" s="80"/>
      <c r="BC643" s="80"/>
      <c r="BD643" s="80"/>
      <c r="BE643" s="80"/>
      <c r="BF643" s="80"/>
    </row>
    <row r="644" spans="2:58" ht="14.1" customHeight="1" x14ac:dyDescent="0.2"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  <c r="AI644" s="80"/>
      <c r="AJ644" s="80"/>
      <c r="AK644" s="80"/>
      <c r="AL644" s="80"/>
      <c r="AM644" s="80"/>
      <c r="AN644" s="80"/>
      <c r="AO644" s="80"/>
      <c r="AP644" s="80"/>
      <c r="AQ644" s="80"/>
      <c r="AR644" s="80"/>
      <c r="AS644" s="80"/>
      <c r="AT644" s="80"/>
      <c r="AU644" s="80"/>
      <c r="AV644" s="80"/>
      <c r="AW644" s="80"/>
      <c r="AX644" s="80"/>
      <c r="AY644" s="80"/>
      <c r="AZ644" s="80"/>
      <c r="BA644" s="80"/>
      <c r="BB644" s="80"/>
      <c r="BC644" s="80"/>
      <c r="BD644" s="80"/>
      <c r="BE644" s="80"/>
      <c r="BF644" s="80"/>
    </row>
    <row r="645" spans="2:58" ht="14.1" customHeight="1" x14ac:dyDescent="0.2"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  <c r="AI645" s="80"/>
      <c r="AJ645" s="80"/>
      <c r="AK645" s="80"/>
      <c r="AL645" s="80"/>
      <c r="AM645" s="80"/>
      <c r="AN645" s="80"/>
      <c r="AO645" s="80"/>
      <c r="AP645" s="80"/>
      <c r="AQ645" s="80"/>
      <c r="AR645" s="80"/>
      <c r="AS645" s="80"/>
      <c r="AT645" s="80"/>
      <c r="AU645" s="80"/>
      <c r="AV645" s="80"/>
      <c r="AW645" s="80"/>
      <c r="AX645" s="80"/>
      <c r="AY645" s="80"/>
      <c r="AZ645" s="80"/>
      <c r="BA645" s="80"/>
      <c r="BB645" s="80"/>
      <c r="BC645" s="80"/>
      <c r="BD645" s="80"/>
      <c r="BE645" s="80"/>
      <c r="BF645" s="80"/>
    </row>
    <row r="646" spans="2:58" ht="14.1" customHeight="1" x14ac:dyDescent="0.2"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  <c r="AI646" s="80"/>
      <c r="AJ646" s="80"/>
      <c r="AK646" s="80"/>
      <c r="AL646" s="80"/>
      <c r="AM646" s="80"/>
      <c r="AN646" s="80"/>
      <c r="AO646" s="80"/>
      <c r="AP646" s="80"/>
      <c r="AQ646" s="80"/>
      <c r="AR646" s="80"/>
      <c r="AS646" s="80"/>
      <c r="AT646" s="80"/>
      <c r="AU646" s="80"/>
      <c r="AV646" s="80"/>
      <c r="AW646" s="80"/>
      <c r="AX646" s="80"/>
      <c r="AY646" s="80"/>
      <c r="AZ646" s="80"/>
      <c r="BA646" s="80"/>
      <c r="BB646" s="80"/>
      <c r="BC646" s="80"/>
      <c r="BD646" s="80"/>
      <c r="BE646" s="80"/>
      <c r="BF646" s="80"/>
    </row>
    <row r="647" spans="2:58" ht="14.1" customHeight="1" x14ac:dyDescent="0.2"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  <c r="AI647" s="80"/>
      <c r="AJ647" s="80"/>
      <c r="AK647" s="80"/>
      <c r="AL647" s="80"/>
      <c r="AM647" s="80"/>
      <c r="AN647" s="80"/>
      <c r="AO647" s="80"/>
      <c r="AP647" s="80"/>
      <c r="AQ647" s="80"/>
      <c r="AR647" s="80"/>
      <c r="AS647" s="80"/>
      <c r="AT647" s="80"/>
      <c r="AU647" s="80"/>
      <c r="AV647" s="80"/>
      <c r="AW647" s="80"/>
      <c r="AX647" s="80"/>
      <c r="AY647" s="80"/>
      <c r="AZ647" s="80"/>
      <c r="BA647" s="80"/>
      <c r="BB647" s="80"/>
      <c r="BC647" s="80"/>
      <c r="BD647" s="80"/>
      <c r="BE647" s="80"/>
      <c r="BF647" s="80"/>
    </row>
    <row r="648" spans="2:58" ht="14.1" customHeight="1" x14ac:dyDescent="0.2"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  <c r="AI648" s="80"/>
      <c r="AJ648" s="80"/>
      <c r="AK648" s="80"/>
      <c r="AL648" s="80"/>
      <c r="AM648" s="80"/>
      <c r="AN648" s="80"/>
      <c r="AO648" s="80"/>
      <c r="AP648" s="80"/>
      <c r="AQ648" s="80"/>
      <c r="AR648" s="80"/>
      <c r="AS648" s="80"/>
      <c r="AT648" s="80"/>
      <c r="AU648" s="80"/>
      <c r="AV648" s="80"/>
      <c r="AW648" s="80"/>
      <c r="AX648" s="80"/>
      <c r="AY648" s="80"/>
      <c r="AZ648" s="80"/>
      <c r="BA648" s="80"/>
      <c r="BB648" s="80"/>
      <c r="BC648" s="80"/>
      <c r="BD648" s="80"/>
      <c r="BE648" s="80"/>
      <c r="BF648" s="80"/>
    </row>
    <row r="649" spans="2:58" ht="14.1" customHeight="1" x14ac:dyDescent="0.2"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  <c r="AI649" s="80"/>
      <c r="AJ649" s="80"/>
      <c r="AK649" s="80"/>
      <c r="AL649" s="80"/>
      <c r="AM649" s="80"/>
      <c r="AN649" s="80"/>
      <c r="AO649" s="80"/>
      <c r="AP649" s="80"/>
      <c r="AQ649" s="80"/>
      <c r="AR649" s="80"/>
      <c r="AS649" s="80"/>
      <c r="AT649" s="80"/>
      <c r="AU649" s="80"/>
      <c r="AV649" s="80"/>
      <c r="AW649" s="80"/>
      <c r="AX649" s="80"/>
      <c r="AY649" s="80"/>
      <c r="AZ649" s="80"/>
      <c r="BA649" s="80"/>
      <c r="BB649" s="80"/>
      <c r="BC649" s="80"/>
      <c r="BD649" s="80"/>
      <c r="BE649" s="80"/>
      <c r="BF649" s="80"/>
    </row>
    <row r="650" spans="2:58" ht="14.1" customHeight="1" x14ac:dyDescent="0.2"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  <c r="AI650" s="80"/>
      <c r="AJ650" s="80"/>
      <c r="AK650" s="80"/>
      <c r="AL650" s="80"/>
      <c r="AM650" s="80"/>
      <c r="AN650" s="80"/>
      <c r="AO650" s="80"/>
      <c r="AP650" s="80"/>
      <c r="AQ650" s="80"/>
      <c r="AR650" s="80"/>
      <c r="AS650" s="80"/>
      <c r="AT650" s="80"/>
      <c r="AU650" s="80"/>
      <c r="AV650" s="80"/>
      <c r="AW650" s="80"/>
      <c r="AX650" s="80"/>
      <c r="AY650" s="80"/>
      <c r="AZ650" s="80"/>
      <c r="BA650" s="80"/>
      <c r="BB650" s="80"/>
      <c r="BC650" s="80"/>
      <c r="BD650" s="80"/>
      <c r="BE650" s="80"/>
      <c r="BF650" s="80"/>
    </row>
    <row r="651" spans="2:58" ht="14.1" customHeight="1" x14ac:dyDescent="0.2"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  <c r="AI651" s="80"/>
      <c r="AJ651" s="80"/>
      <c r="AK651" s="80"/>
      <c r="AL651" s="80"/>
      <c r="AM651" s="80"/>
      <c r="AN651" s="80"/>
      <c r="AO651" s="80"/>
      <c r="AP651" s="80"/>
      <c r="AQ651" s="80"/>
      <c r="AR651" s="80"/>
      <c r="AS651" s="80"/>
      <c r="AT651" s="80"/>
      <c r="AU651" s="80"/>
      <c r="AV651" s="80"/>
      <c r="AW651" s="80"/>
      <c r="AX651" s="80"/>
      <c r="AY651" s="80"/>
      <c r="AZ651" s="80"/>
      <c r="BA651" s="80"/>
      <c r="BB651" s="80"/>
      <c r="BC651" s="80"/>
      <c r="BD651" s="80"/>
      <c r="BE651" s="80"/>
      <c r="BF651" s="80"/>
    </row>
    <row r="652" spans="2:58" ht="14.1" customHeight="1" x14ac:dyDescent="0.2"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  <c r="AI652" s="80"/>
      <c r="AJ652" s="80"/>
      <c r="AK652" s="80"/>
      <c r="AL652" s="80"/>
      <c r="AM652" s="80"/>
      <c r="AN652" s="80"/>
      <c r="AO652" s="80"/>
      <c r="AP652" s="80"/>
      <c r="AQ652" s="80"/>
      <c r="AR652" s="80"/>
      <c r="AS652" s="80"/>
      <c r="AT652" s="80"/>
      <c r="AU652" s="80"/>
      <c r="AV652" s="80"/>
      <c r="AW652" s="80"/>
      <c r="AX652" s="80"/>
      <c r="AY652" s="80"/>
      <c r="AZ652" s="80"/>
      <c r="BA652" s="80"/>
      <c r="BB652" s="80"/>
      <c r="BC652" s="80"/>
      <c r="BD652" s="80"/>
      <c r="BE652" s="80"/>
      <c r="BF652" s="80"/>
    </row>
    <row r="653" spans="2:58" ht="14.1" customHeight="1" x14ac:dyDescent="0.2"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  <c r="AI653" s="80"/>
      <c r="AJ653" s="80"/>
      <c r="AK653" s="80"/>
      <c r="AL653" s="80"/>
      <c r="AM653" s="80"/>
      <c r="AN653" s="80"/>
      <c r="AO653" s="80"/>
      <c r="AP653" s="80"/>
      <c r="AQ653" s="80"/>
      <c r="AR653" s="80"/>
      <c r="AS653" s="80"/>
      <c r="AT653" s="80"/>
      <c r="AU653" s="80"/>
      <c r="AV653" s="80"/>
      <c r="AW653" s="80"/>
      <c r="AX653" s="80"/>
      <c r="AY653" s="80"/>
      <c r="AZ653" s="80"/>
      <c r="BA653" s="80"/>
      <c r="BB653" s="80"/>
      <c r="BC653" s="80"/>
      <c r="BD653" s="80"/>
      <c r="BE653" s="80"/>
      <c r="BF653" s="80"/>
    </row>
    <row r="654" spans="2:58" ht="14.1" customHeight="1" x14ac:dyDescent="0.2"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80"/>
      <c r="AJ654" s="80"/>
      <c r="AK654" s="80"/>
      <c r="AL654" s="80"/>
      <c r="AM654" s="80"/>
      <c r="AN654" s="80"/>
      <c r="AO654" s="80"/>
      <c r="AP654" s="80"/>
      <c r="AQ654" s="80"/>
      <c r="AR654" s="80"/>
      <c r="AS654" s="80"/>
      <c r="AT654" s="80"/>
      <c r="AU654" s="80"/>
      <c r="AV654" s="80"/>
      <c r="AW654" s="80"/>
      <c r="AX654" s="80"/>
      <c r="AY654" s="80"/>
      <c r="AZ654" s="80"/>
      <c r="BA654" s="80"/>
      <c r="BB654" s="80"/>
      <c r="BC654" s="80"/>
      <c r="BD654" s="80"/>
      <c r="BE654" s="80"/>
      <c r="BF654" s="80"/>
    </row>
    <row r="655" spans="2:58" ht="14.1" customHeight="1" x14ac:dyDescent="0.2"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  <c r="AI655" s="80"/>
      <c r="AJ655" s="80"/>
      <c r="AK655" s="80"/>
      <c r="AL655" s="80"/>
      <c r="AM655" s="80"/>
      <c r="AN655" s="80"/>
      <c r="AO655" s="80"/>
      <c r="AP655" s="80"/>
      <c r="AQ655" s="80"/>
      <c r="AR655" s="80"/>
      <c r="AS655" s="80"/>
      <c r="AT655" s="80"/>
      <c r="AU655" s="80"/>
      <c r="AV655" s="80"/>
      <c r="AW655" s="80"/>
      <c r="AX655" s="80"/>
      <c r="AY655" s="80"/>
      <c r="AZ655" s="80"/>
      <c r="BA655" s="80"/>
      <c r="BB655" s="80"/>
      <c r="BC655" s="80"/>
      <c r="BD655" s="80"/>
      <c r="BE655" s="80"/>
      <c r="BF655" s="80"/>
    </row>
    <row r="656" spans="2:58" ht="14.1" customHeight="1" x14ac:dyDescent="0.2"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  <c r="AI656" s="80"/>
      <c r="AJ656" s="80"/>
      <c r="AK656" s="80"/>
      <c r="AL656" s="80"/>
      <c r="AM656" s="80"/>
      <c r="AN656" s="80"/>
      <c r="AO656" s="80"/>
      <c r="AP656" s="80"/>
      <c r="AQ656" s="80"/>
      <c r="AR656" s="80"/>
      <c r="AS656" s="80"/>
      <c r="AT656" s="80"/>
      <c r="AU656" s="80"/>
      <c r="AV656" s="80"/>
      <c r="AW656" s="80"/>
      <c r="AX656" s="80"/>
      <c r="AY656" s="80"/>
      <c r="AZ656" s="80"/>
      <c r="BA656" s="80"/>
      <c r="BB656" s="80"/>
      <c r="BC656" s="80"/>
      <c r="BD656" s="80"/>
      <c r="BE656" s="80"/>
      <c r="BF656" s="80"/>
    </row>
    <row r="657" spans="2:58" ht="14.1" customHeight="1" x14ac:dyDescent="0.2"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  <c r="AI657" s="80"/>
      <c r="AJ657" s="80"/>
      <c r="AK657" s="80"/>
      <c r="AL657" s="80"/>
      <c r="AM657" s="80"/>
      <c r="AN657" s="80"/>
      <c r="AO657" s="80"/>
      <c r="AP657" s="80"/>
      <c r="AQ657" s="80"/>
      <c r="AR657" s="80"/>
      <c r="AS657" s="80"/>
      <c r="AT657" s="80"/>
      <c r="AU657" s="80"/>
      <c r="AV657" s="80"/>
      <c r="AW657" s="80"/>
      <c r="AX657" s="80"/>
      <c r="AY657" s="80"/>
      <c r="AZ657" s="80"/>
      <c r="BA657" s="80"/>
      <c r="BB657" s="80"/>
      <c r="BC657" s="80"/>
      <c r="BD657" s="80"/>
      <c r="BE657" s="80"/>
      <c r="BF657" s="80"/>
    </row>
    <row r="658" spans="2:58" ht="14.1" customHeight="1" x14ac:dyDescent="0.2"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  <c r="AI658" s="80"/>
      <c r="AJ658" s="80"/>
      <c r="AK658" s="80"/>
      <c r="AL658" s="80"/>
      <c r="AM658" s="80"/>
      <c r="AN658" s="80"/>
      <c r="AO658" s="80"/>
      <c r="AP658" s="80"/>
      <c r="AQ658" s="80"/>
      <c r="AR658" s="80"/>
      <c r="AS658" s="80"/>
      <c r="AT658" s="80"/>
      <c r="AU658" s="80"/>
      <c r="AV658" s="80"/>
      <c r="AW658" s="80"/>
      <c r="AX658" s="80"/>
      <c r="AY658" s="80"/>
      <c r="AZ658" s="80"/>
      <c r="BA658" s="80"/>
      <c r="BB658" s="80"/>
      <c r="BC658" s="80"/>
      <c r="BD658" s="80"/>
      <c r="BE658" s="80"/>
      <c r="BF658" s="80"/>
    </row>
    <row r="659" spans="2:58" ht="14.1" customHeight="1" x14ac:dyDescent="0.2"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  <c r="AI659" s="80"/>
      <c r="AJ659" s="80"/>
      <c r="AK659" s="80"/>
      <c r="AL659" s="80"/>
      <c r="AM659" s="80"/>
      <c r="AN659" s="80"/>
      <c r="AO659" s="80"/>
      <c r="AP659" s="80"/>
      <c r="AQ659" s="80"/>
      <c r="AR659" s="80"/>
      <c r="AS659" s="80"/>
      <c r="AT659" s="80"/>
      <c r="AU659" s="80"/>
      <c r="AV659" s="80"/>
      <c r="AW659" s="80"/>
      <c r="AX659" s="80"/>
      <c r="AY659" s="80"/>
      <c r="AZ659" s="80"/>
      <c r="BA659" s="80"/>
      <c r="BB659" s="80"/>
      <c r="BC659" s="80"/>
      <c r="BD659" s="80"/>
      <c r="BE659" s="80"/>
      <c r="BF659" s="80"/>
    </row>
    <row r="660" spans="2:58" ht="14.1" customHeight="1" x14ac:dyDescent="0.2"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  <c r="AI660" s="80"/>
      <c r="AJ660" s="80"/>
      <c r="AK660" s="80"/>
      <c r="AL660" s="80"/>
      <c r="AM660" s="80"/>
      <c r="AN660" s="80"/>
      <c r="AO660" s="80"/>
      <c r="AP660" s="80"/>
      <c r="AQ660" s="80"/>
      <c r="AR660" s="80"/>
      <c r="AS660" s="80"/>
      <c r="AT660" s="80"/>
      <c r="AU660" s="80"/>
      <c r="AV660" s="80"/>
      <c r="AW660" s="80"/>
      <c r="AX660" s="80"/>
      <c r="AY660" s="80"/>
      <c r="AZ660" s="80"/>
      <c r="BA660" s="80"/>
      <c r="BB660" s="80"/>
      <c r="BC660" s="80"/>
      <c r="BD660" s="80"/>
      <c r="BE660" s="80"/>
      <c r="BF660" s="80"/>
    </row>
    <row r="661" spans="2:58" ht="14.1" customHeight="1" x14ac:dyDescent="0.2"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80"/>
      <c r="AJ661" s="80"/>
      <c r="AK661" s="80"/>
      <c r="AL661" s="80"/>
      <c r="AM661" s="80"/>
      <c r="AN661" s="80"/>
      <c r="AO661" s="80"/>
      <c r="AP661" s="80"/>
      <c r="AQ661" s="80"/>
      <c r="AR661" s="80"/>
      <c r="AS661" s="80"/>
      <c r="AT661" s="80"/>
      <c r="AU661" s="80"/>
      <c r="AV661" s="80"/>
      <c r="AW661" s="80"/>
      <c r="AX661" s="80"/>
      <c r="AY661" s="80"/>
      <c r="AZ661" s="80"/>
      <c r="BA661" s="80"/>
      <c r="BB661" s="80"/>
      <c r="BC661" s="80"/>
      <c r="BD661" s="80"/>
      <c r="BE661" s="80"/>
      <c r="BF661" s="80"/>
    </row>
    <row r="662" spans="2:58" ht="14.1" customHeight="1" x14ac:dyDescent="0.2"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80"/>
      <c r="AJ662" s="80"/>
      <c r="AK662" s="80"/>
      <c r="AL662" s="80"/>
      <c r="AM662" s="80"/>
      <c r="AN662" s="80"/>
      <c r="AO662" s="80"/>
      <c r="AP662" s="80"/>
      <c r="AQ662" s="80"/>
      <c r="AR662" s="80"/>
      <c r="AS662" s="80"/>
      <c r="AT662" s="80"/>
      <c r="AU662" s="80"/>
      <c r="AV662" s="80"/>
      <c r="AW662" s="80"/>
      <c r="AX662" s="80"/>
      <c r="AY662" s="80"/>
      <c r="AZ662" s="80"/>
      <c r="BA662" s="80"/>
      <c r="BB662" s="80"/>
      <c r="BC662" s="80"/>
      <c r="BD662" s="80"/>
      <c r="BE662" s="80"/>
      <c r="BF662" s="80"/>
    </row>
    <row r="663" spans="2:58" ht="14.1" customHeight="1" x14ac:dyDescent="0.2"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  <c r="AJ663" s="80"/>
      <c r="AK663" s="80"/>
      <c r="AL663" s="80"/>
      <c r="AM663" s="80"/>
      <c r="AN663" s="80"/>
      <c r="AO663" s="80"/>
      <c r="AP663" s="80"/>
      <c r="AQ663" s="80"/>
      <c r="AR663" s="80"/>
      <c r="AS663" s="80"/>
      <c r="AT663" s="80"/>
      <c r="AU663" s="80"/>
      <c r="AV663" s="80"/>
      <c r="AW663" s="80"/>
      <c r="AX663" s="80"/>
      <c r="AY663" s="80"/>
      <c r="AZ663" s="80"/>
      <c r="BA663" s="80"/>
      <c r="BB663" s="80"/>
      <c r="BC663" s="80"/>
      <c r="BD663" s="80"/>
      <c r="BE663" s="80"/>
      <c r="BF663" s="80"/>
    </row>
    <row r="664" spans="2:58" ht="14.1" customHeight="1" x14ac:dyDescent="0.2"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  <c r="AJ664" s="80"/>
      <c r="AK664" s="80"/>
      <c r="AL664" s="80"/>
      <c r="AM664" s="80"/>
      <c r="AN664" s="80"/>
      <c r="AO664" s="80"/>
      <c r="AP664" s="80"/>
      <c r="AQ664" s="80"/>
      <c r="AR664" s="80"/>
      <c r="AS664" s="80"/>
      <c r="AT664" s="80"/>
      <c r="AU664" s="80"/>
      <c r="AV664" s="80"/>
      <c r="AW664" s="80"/>
      <c r="AX664" s="80"/>
      <c r="AY664" s="80"/>
      <c r="AZ664" s="80"/>
      <c r="BA664" s="80"/>
      <c r="BB664" s="80"/>
      <c r="BC664" s="80"/>
      <c r="BD664" s="80"/>
      <c r="BE664" s="80"/>
      <c r="BF664" s="80"/>
    </row>
    <row r="665" spans="2:58" ht="14.1" customHeight="1" x14ac:dyDescent="0.2"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  <c r="AJ665" s="80"/>
      <c r="AK665" s="80"/>
      <c r="AL665" s="80"/>
      <c r="AM665" s="80"/>
      <c r="AN665" s="80"/>
      <c r="AO665" s="80"/>
      <c r="AP665" s="80"/>
      <c r="AQ665" s="80"/>
      <c r="AR665" s="80"/>
      <c r="AS665" s="80"/>
      <c r="AT665" s="80"/>
      <c r="AU665" s="80"/>
      <c r="AV665" s="80"/>
      <c r="AW665" s="80"/>
      <c r="AX665" s="80"/>
      <c r="AY665" s="80"/>
      <c r="AZ665" s="80"/>
      <c r="BA665" s="80"/>
      <c r="BB665" s="80"/>
      <c r="BC665" s="80"/>
      <c r="BD665" s="80"/>
      <c r="BE665" s="80"/>
      <c r="BF665" s="80"/>
    </row>
    <row r="666" spans="2:58" ht="14.1" customHeight="1" x14ac:dyDescent="0.2"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  <c r="AJ666" s="80"/>
      <c r="AK666" s="80"/>
      <c r="AL666" s="80"/>
      <c r="AM666" s="80"/>
      <c r="AN666" s="80"/>
      <c r="AO666" s="80"/>
      <c r="AP666" s="80"/>
      <c r="AQ666" s="80"/>
      <c r="AR666" s="80"/>
      <c r="AS666" s="80"/>
      <c r="AT666" s="80"/>
      <c r="AU666" s="80"/>
      <c r="AV666" s="80"/>
      <c r="AW666" s="80"/>
      <c r="AX666" s="80"/>
      <c r="AY666" s="80"/>
      <c r="AZ666" s="80"/>
      <c r="BA666" s="80"/>
      <c r="BB666" s="80"/>
      <c r="BC666" s="80"/>
      <c r="BD666" s="80"/>
      <c r="BE666" s="80"/>
      <c r="BF666" s="80"/>
    </row>
    <row r="667" spans="2:58" ht="14.1" customHeight="1" x14ac:dyDescent="0.2"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  <c r="AJ667" s="80"/>
      <c r="AK667" s="80"/>
      <c r="AL667" s="80"/>
      <c r="AM667" s="80"/>
      <c r="AN667" s="80"/>
      <c r="AO667" s="80"/>
      <c r="AP667" s="80"/>
      <c r="AQ667" s="80"/>
      <c r="AR667" s="80"/>
      <c r="AS667" s="80"/>
      <c r="AT667" s="80"/>
      <c r="AU667" s="80"/>
      <c r="AV667" s="80"/>
      <c r="AW667" s="80"/>
      <c r="AX667" s="80"/>
      <c r="AY667" s="80"/>
      <c r="AZ667" s="80"/>
      <c r="BA667" s="80"/>
      <c r="BB667" s="80"/>
      <c r="BC667" s="80"/>
      <c r="BD667" s="80"/>
      <c r="BE667" s="80"/>
      <c r="BF667" s="80"/>
    </row>
    <row r="668" spans="2:58" ht="14.1" customHeight="1" x14ac:dyDescent="0.2"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80"/>
      <c r="AJ668" s="80"/>
      <c r="AK668" s="80"/>
      <c r="AL668" s="80"/>
      <c r="AM668" s="80"/>
      <c r="AN668" s="80"/>
      <c r="AO668" s="80"/>
      <c r="AP668" s="80"/>
      <c r="AQ668" s="80"/>
      <c r="AR668" s="80"/>
      <c r="AS668" s="80"/>
      <c r="AT668" s="80"/>
      <c r="AU668" s="80"/>
      <c r="AV668" s="80"/>
      <c r="AW668" s="80"/>
      <c r="AX668" s="80"/>
      <c r="AY668" s="80"/>
      <c r="AZ668" s="80"/>
      <c r="BA668" s="80"/>
      <c r="BB668" s="80"/>
      <c r="BC668" s="80"/>
      <c r="BD668" s="80"/>
      <c r="BE668" s="80"/>
      <c r="BF668" s="80"/>
    </row>
    <row r="669" spans="2:58" ht="14.1" customHeight="1" x14ac:dyDescent="0.2"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80"/>
      <c r="AJ669" s="80"/>
      <c r="AK669" s="80"/>
      <c r="AL669" s="80"/>
      <c r="AM669" s="80"/>
      <c r="AN669" s="80"/>
      <c r="AO669" s="80"/>
      <c r="AP669" s="80"/>
      <c r="AQ669" s="80"/>
      <c r="AR669" s="80"/>
      <c r="AS669" s="80"/>
      <c r="AT669" s="80"/>
      <c r="AU669" s="80"/>
      <c r="AV669" s="80"/>
      <c r="AW669" s="80"/>
      <c r="AX669" s="80"/>
      <c r="AY669" s="80"/>
      <c r="AZ669" s="80"/>
      <c r="BA669" s="80"/>
      <c r="BB669" s="80"/>
      <c r="BC669" s="80"/>
      <c r="BD669" s="80"/>
      <c r="BE669" s="80"/>
      <c r="BF669" s="80"/>
    </row>
    <row r="670" spans="2:58" ht="14.1" customHeight="1" x14ac:dyDescent="0.2"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80"/>
      <c r="AJ670" s="80"/>
      <c r="AK670" s="80"/>
      <c r="AL670" s="80"/>
      <c r="AM670" s="80"/>
      <c r="AN670" s="80"/>
      <c r="AO670" s="80"/>
      <c r="AP670" s="80"/>
      <c r="AQ670" s="80"/>
      <c r="AR670" s="80"/>
      <c r="AS670" s="80"/>
      <c r="AT670" s="80"/>
      <c r="AU670" s="80"/>
      <c r="AV670" s="80"/>
      <c r="AW670" s="80"/>
      <c r="AX670" s="80"/>
      <c r="AY670" s="80"/>
      <c r="AZ670" s="80"/>
      <c r="BA670" s="80"/>
      <c r="BB670" s="80"/>
      <c r="BC670" s="80"/>
      <c r="BD670" s="80"/>
      <c r="BE670" s="80"/>
      <c r="BF670" s="80"/>
    </row>
    <row r="671" spans="2:58" ht="14.1" customHeight="1" x14ac:dyDescent="0.2"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80"/>
      <c r="AJ671" s="80"/>
      <c r="AK671" s="80"/>
      <c r="AL671" s="80"/>
      <c r="AM671" s="80"/>
      <c r="AN671" s="80"/>
      <c r="AO671" s="80"/>
      <c r="AP671" s="80"/>
      <c r="AQ671" s="80"/>
      <c r="AR671" s="80"/>
      <c r="AS671" s="80"/>
      <c r="AT671" s="80"/>
      <c r="AU671" s="80"/>
      <c r="AV671" s="80"/>
      <c r="AW671" s="80"/>
      <c r="AX671" s="80"/>
      <c r="AY671" s="80"/>
      <c r="AZ671" s="80"/>
      <c r="BA671" s="80"/>
      <c r="BB671" s="80"/>
      <c r="BC671" s="80"/>
      <c r="BD671" s="80"/>
      <c r="BE671" s="80"/>
      <c r="BF671" s="80"/>
    </row>
    <row r="672" spans="2:58" ht="14.1" customHeight="1" x14ac:dyDescent="0.2"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80"/>
      <c r="AJ672" s="80"/>
      <c r="AK672" s="80"/>
      <c r="AL672" s="80"/>
      <c r="AM672" s="80"/>
      <c r="AN672" s="80"/>
      <c r="AO672" s="80"/>
      <c r="AP672" s="80"/>
      <c r="AQ672" s="80"/>
      <c r="AR672" s="80"/>
      <c r="AS672" s="80"/>
      <c r="AT672" s="80"/>
      <c r="AU672" s="80"/>
      <c r="AV672" s="80"/>
      <c r="AW672" s="80"/>
      <c r="AX672" s="80"/>
      <c r="AY672" s="80"/>
      <c r="AZ672" s="80"/>
      <c r="BA672" s="80"/>
      <c r="BB672" s="80"/>
      <c r="BC672" s="80"/>
      <c r="BD672" s="80"/>
      <c r="BE672" s="80"/>
      <c r="BF672" s="80"/>
    </row>
    <row r="673" spans="2:58" ht="14.1" customHeight="1" x14ac:dyDescent="0.2"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80"/>
      <c r="AJ673" s="80"/>
      <c r="AK673" s="80"/>
      <c r="AL673" s="80"/>
      <c r="AM673" s="80"/>
      <c r="AN673" s="80"/>
      <c r="AO673" s="80"/>
      <c r="AP673" s="80"/>
      <c r="AQ673" s="80"/>
      <c r="AR673" s="80"/>
      <c r="AS673" s="80"/>
      <c r="AT673" s="80"/>
      <c r="AU673" s="80"/>
      <c r="AV673" s="80"/>
      <c r="AW673" s="80"/>
      <c r="AX673" s="80"/>
      <c r="AY673" s="80"/>
      <c r="AZ673" s="80"/>
      <c r="BA673" s="80"/>
      <c r="BB673" s="80"/>
      <c r="BC673" s="80"/>
      <c r="BD673" s="80"/>
      <c r="BE673" s="80"/>
      <c r="BF673" s="80"/>
    </row>
    <row r="674" spans="2:58" ht="14.1" customHeight="1" x14ac:dyDescent="0.2"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80"/>
      <c r="AJ674" s="80"/>
      <c r="AK674" s="80"/>
      <c r="AL674" s="80"/>
      <c r="AM674" s="80"/>
      <c r="AN674" s="80"/>
      <c r="AO674" s="80"/>
      <c r="AP674" s="80"/>
      <c r="AQ674" s="80"/>
      <c r="AR674" s="80"/>
      <c r="AS674" s="80"/>
      <c r="AT674" s="80"/>
      <c r="AU674" s="80"/>
      <c r="AV674" s="80"/>
      <c r="AW674" s="80"/>
      <c r="AX674" s="80"/>
      <c r="AY674" s="80"/>
      <c r="AZ674" s="80"/>
      <c r="BA674" s="80"/>
      <c r="BB674" s="80"/>
      <c r="BC674" s="80"/>
      <c r="BD674" s="80"/>
      <c r="BE674" s="80"/>
      <c r="BF674" s="80"/>
    </row>
    <row r="675" spans="2:58" ht="14.1" customHeight="1" x14ac:dyDescent="0.2"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80"/>
      <c r="AJ675" s="80"/>
      <c r="AK675" s="80"/>
      <c r="AL675" s="80"/>
      <c r="AM675" s="80"/>
      <c r="AN675" s="80"/>
      <c r="AO675" s="80"/>
      <c r="AP675" s="80"/>
      <c r="AQ675" s="80"/>
      <c r="AR675" s="80"/>
      <c r="AS675" s="80"/>
      <c r="AT675" s="80"/>
      <c r="AU675" s="80"/>
      <c r="AV675" s="80"/>
      <c r="AW675" s="80"/>
      <c r="AX675" s="80"/>
      <c r="AY675" s="80"/>
      <c r="AZ675" s="80"/>
      <c r="BA675" s="80"/>
      <c r="BB675" s="80"/>
      <c r="BC675" s="80"/>
      <c r="BD675" s="80"/>
      <c r="BE675" s="80"/>
      <c r="BF675" s="80"/>
    </row>
    <row r="676" spans="2:58" ht="14.1" customHeight="1" x14ac:dyDescent="0.2"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80"/>
      <c r="AJ676" s="80"/>
      <c r="AK676" s="80"/>
      <c r="AL676" s="80"/>
      <c r="AM676" s="80"/>
      <c r="AN676" s="80"/>
      <c r="AO676" s="80"/>
      <c r="AP676" s="80"/>
      <c r="AQ676" s="80"/>
      <c r="AR676" s="80"/>
      <c r="AS676" s="80"/>
      <c r="AT676" s="80"/>
      <c r="AU676" s="80"/>
      <c r="AV676" s="80"/>
      <c r="AW676" s="80"/>
      <c r="AX676" s="80"/>
      <c r="AY676" s="80"/>
      <c r="AZ676" s="80"/>
      <c r="BA676" s="80"/>
      <c r="BB676" s="80"/>
      <c r="BC676" s="80"/>
      <c r="BD676" s="80"/>
      <c r="BE676" s="80"/>
      <c r="BF676" s="80"/>
    </row>
    <row r="677" spans="2:58" ht="14.1" customHeight="1" x14ac:dyDescent="0.2"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80"/>
      <c r="AJ677" s="80"/>
      <c r="AK677" s="80"/>
      <c r="AL677" s="80"/>
      <c r="AM677" s="80"/>
      <c r="AN677" s="80"/>
      <c r="AO677" s="80"/>
      <c r="AP677" s="80"/>
      <c r="AQ677" s="80"/>
      <c r="AR677" s="80"/>
      <c r="AS677" s="80"/>
      <c r="AT677" s="80"/>
      <c r="AU677" s="80"/>
      <c r="AV677" s="80"/>
      <c r="AW677" s="80"/>
      <c r="AX677" s="80"/>
      <c r="AY677" s="80"/>
      <c r="AZ677" s="80"/>
      <c r="BA677" s="80"/>
      <c r="BB677" s="80"/>
      <c r="BC677" s="80"/>
      <c r="BD677" s="80"/>
      <c r="BE677" s="80"/>
      <c r="BF677" s="80"/>
    </row>
    <row r="678" spans="2:58" ht="14.1" customHeight="1" x14ac:dyDescent="0.2"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80"/>
      <c r="AJ678" s="80"/>
      <c r="AK678" s="80"/>
      <c r="AL678" s="80"/>
      <c r="AM678" s="80"/>
      <c r="AN678" s="80"/>
      <c r="AO678" s="80"/>
      <c r="AP678" s="80"/>
      <c r="AQ678" s="80"/>
      <c r="AR678" s="80"/>
      <c r="AS678" s="80"/>
      <c r="AT678" s="80"/>
      <c r="AU678" s="80"/>
      <c r="AV678" s="80"/>
      <c r="AW678" s="80"/>
      <c r="AX678" s="80"/>
      <c r="AY678" s="80"/>
      <c r="AZ678" s="80"/>
      <c r="BA678" s="80"/>
      <c r="BB678" s="80"/>
      <c r="BC678" s="80"/>
      <c r="BD678" s="80"/>
      <c r="BE678" s="80"/>
      <c r="BF678" s="80"/>
    </row>
    <row r="679" spans="2:58" ht="14.1" customHeight="1" x14ac:dyDescent="0.2"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80"/>
      <c r="AJ679" s="80"/>
      <c r="AK679" s="80"/>
      <c r="AL679" s="80"/>
      <c r="AM679" s="80"/>
      <c r="AN679" s="80"/>
      <c r="AO679" s="80"/>
      <c r="AP679" s="80"/>
      <c r="AQ679" s="80"/>
      <c r="AR679" s="80"/>
      <c r="AS679" s="80"/>
      <c r="AT679" s="80"/>
      <c r="AU679" s="80"/>
      <c r="AV679" s="80"/>
      <c r="AW679" s="80"/>
      <c r="AX679" s="80"/>
      <c r="AY679" s="80"/>
      <c r="AZ679" s="80"/>
      <c r="BA679" s="80"/>
      <c r="BB679" s="80"/>
      <c r="BC679" s="80"/>
      <c r="BD679" s="80"/>
      <c r="BE679" s="80"/>
      <c r="BF679" s="80"/>
    </row>
    <row r="680" spans="2:58" ht="14.1" customHeight="1" x14ac:dyDescent="0.2"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  <c r="AJ680" s="80"/>
      <c r="AK680" s="80"/>
      <c r="AL680" s="80"/>
      <c r="AM680" s="80"/>
      <c r="AN680" s="80"/>
      <c r="AO680" s="80"/>
      <c r="AP680" s="80"/>
      <c r="AQ680" s="80"/>
      <c r="AR680" s="80"/>
      <c r="AS680" s="80"/>
      <c r="AT680" s="80"/>
      <c r="AU680" s="80"/>
      <c r="AV680" s="80"/>
      <c r="AW680" s="80"/>
      <c r="AX680" s="80"/>
      <c r="AY680" s="80"/>
      <c r="AZ680" s="80"/>
      <c r="BA680" s="80"/>
      <c r="BB680" s="80"/>
      <c r="BC680" s="80"/>
      <c r="BD680" s="80"/>
      <c r="BE680" s="80"/>
      <c r="BF680" s="80"/>
    </row>
    <row r="681" spans="2:58" ht="14.1" customHeight="1" x14ac:dyDescent="0.2"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  <c r="AJ681" s="80"/>
      <c r="AK681" s="80"/>
      <c r="AL681" s="80"/>
      <c r="AM681" s="80"/>
      <c r="AN681" s="80"/>
      <c r="AO681" s="80"/>
      <c r="AP681" s="80"/>
      <c r="AQ681" s="80"/>
      <c r="AR681" s="80"/>
      <c r="AS681" s="80"/>
      <c r="AT681" s="80"/>
      <c r="AU681" s="80"/>
      <c r="AV681" s="80"/>
      <c r="AW681" s="80"/>
      <c r="AX681" s="80"/>
      <c r="AY681" s="80"/>
      <c r="AZ681" s="80"/>
      <c r="BA681" s="80"/>
      <c r="BB681" s="80"/>
      <c r="BC681" s="80"/>
      <c r="BD681" s="80"/>
      <c r="BE681" s="80"/>
      <c r="BF681" s="80"/>
    </row>
    <row r="682" spans="2:58" ht="14.1" customHeight="1" x14ac:dyDescent="0.2"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80"/>
      <c r="AJ682" s="80"/>
      <c r="AK682" s="80"/>
      <c r="AL682" s="80"/>
      <c r="AM682" s="80"/>
      <c r="AN682" s="80"/>
      <c r="AO682" s="80"/>
      <c r="AP682" s="80"/>
      <c r="AQ682" s="80"/>
      <c r="AR682" s="80"/>
      <c r="AS682" s="80"/>
      <c r="AT682" s="80"/>
      <c r="AU682" s="80"/>
      <c r="AV682" s="80"/>
      <c r="AW682" s="80"/>
      <c r="AX682" s="80"/>
      <c r="AY682" s="80"/>
      <c r="AZ682" s="80"/>
      <c r="BA682" s="80"/>
      <c r="BB682" s="80"/>
      <c r="BC682" s="80"/>
      <c r="BD682" s="80"/>
      <c r="BE682" s="80"/>
      <c r="BF682" s="80"/>
    </row>
    <row r="683" spans="2:58" ht="14.1" customHeight="1" x14ac:dyDescent="0.2"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80"/>
      <c r="AJ683" s="80"/>
      <c r="AK683" s="80"/>
      <c r="AL683" s="80"/>
      <c r="AM683" s="80"/>
      <c r="AN683" s="80"/>
      <c r="AO683" s="80"/>
      <c r="AP683" s="80"/>
      <c r="AQ683" s="80"/>
      <c r="AR683" s="80"/>
      <c r="AS683" s="80"/>
      <c r="AT683" s="80"/>
      <c r="AU683" s="80"/>
      <c r="AV683" s="80"/>
      <c r="AW683" s="80"/>
      <c r="AX683" s="80"/>
      <c r="AY683" s="80"/>
      <c r="AZ683" s="80"/>
      <c r="BA683" s="80"/>
      <c r="BB683" s="80"/>
      <c r="BC683" s="80"/>
      <c r="BD683" s="80"/>
      <c r="BE683" s="80"/>
      <c r="BF683" s="80"/>
    </row>
    <row r="684" spans="2:58" ht="14.1" customHeight="1" x14ac:dyDescent="0.2"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80"/>
      <c r="AJ684" s="80"/>
      <c r="AK684" s="80"/>
      <c r="AL684" s="80"/>
      <c r="AM684" s="80"/>
      <c r="AN684" s="80"/>
      <c r="AO684" s="80"/>
      <c r="AP684" s="80"/>
      <c r="AQ684" s="80"/>
      <c r="AR684" s="80"/>
      <c r="AS684" s="80"/>
      <c r="AT684" s="80"/>
      <c r="AU684" s="80"/>
      <c r="AV684" s="80"/>
      <c r="AW684" s="80"/>
      <c r="AX684" s="80"/>
      <c r="AY684" s="80"/>
      <c r="AZ684" s="80"/>
      <c r="BA684" s="80"/>
      <c r="BB684" s="80"/>
      <c r="BC684" s="80"/>
      <c r="BD684" s="80"/>
      <c r="BE684" s="80"/>
      <c r="BF684" s="80"/>
    </row>
    <row r="685" spans="2:58" ht="14.1" customHeight="1" x14ac:dyDescent="0.2"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  <c r="AJ685" s="80"/>
      <c r="AK685" s="80"/>
      <c r="AL685" s="80"/>
      <c r="AM685" s="80"/>
      <c r="AN685" s="80"/>
      <c r="AO685" s="80"/>
      <c r="AP685" s="80"/>
      <c r="AQ685" s="80"/>
      <c r="AR685" s="80"/>
      <c r="AS685" s="80"/>
      <c r="AT685" s="80"/>
      <c r="AU685" s="80"/>
      <c r="AV685" s="80"/>
      <c r="AW685" s="80"/>
      <c r="AX685" s="80"/>
      <c r="AY685" s="80"/>
      <c r="AZ685" s="80"/>
      <c r="BA685" s="80"/>
      <c r="BB685" s="80"/>
      <c r="BC685" s="80"/>
      <c r="BD685" s="80"/>
      <c r="BE685" s="80"/>
      <c r="BF685" s="80"/>
    </row>
    <row r="686" spans="2:58" ht="14.1" customHeight="1" x14ac:dyDescent="0.2"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  <c r="AJ686" s="80"/>
      <c r="AK686" s="80"/>
      <c r="AL686" s="80"/>
      <c r="AM686" s="80"/>
      <c r="AN686" s="80"/>
      <c r="AO686" s="80"/>
      <c r="AP686" s="80"/>
      <c r="AQ686" s="80"/>
      <c r="AR686" s="80"/>
      <c r="AS686" s="80"/>
      <c r="AT686" s="80"/>
      <c r="AU686" s="80"/>
      <c r="AV686" s="80"/>
      <c r="AW686" s="80"/>
      <c r="AX686" s="80"/>
      <c r="AY686" s="80"/>
      <c r="AZ686" s="80"/>
      <c r="BA686" s="80"/>
      <c r="BB686" s="80"/>
      <c r="BC686" s="80"/>
      <c r="BD686" s="80"/>
      <c r="BE686" s="80"/>
      <c r="BF686" s="80"/>
    </row>
    <row r="687" spans="2:58" ht="14.1" customHeight="1" x14ac:dyDescent="0.2"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  <c r="AJ687" s="80"/>
      <c r="AK687" s="80"/>
      <c r="AL687" s="80"/>
      <c r="AM687" s="80"/>
      <c r="AN687" s="80"/>
      <c r="AO687" s="80"/>
      <c r="AP687" s="80"/>
      <c r="AQ687" s="80"/>
      <c r="AR687" s="80"/>
      <c r="AS687" s="80"/>
      <c r="AT687" s="80"/>
      <c r="AU687" s="80"/>
      <c r="AV687" s="80"/>
      <c r="AW687" s="80"/>
      <c r="AX687" s="80"/>
      <c r="AY687" s="80"/>
      <c r="AZ687" s="80"/>
      <c r="BA687" s="80"/>
      <c r="BB687" s="80"/>
      <c r="BC687" s="80"/>
      <c r="BD687" s="80"/>
      <c r="BE687" s="80"/>
      <c r="BF687" s="80"/>
    </row>
    <row r="688" spans="2:58" ht="14.1" customHeight="1" x14ac:dyDescent="0.2"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  <c r="AL688" s="80"/>
      <c r="AM688" s="80"/>
      <c r="AN688" s="80"/>
      <c r="AO688" s="80"/>
      <c r="AP688" s="80"/>
      <c r="AQ688" s="80"/>
      <c r="AR688" s="80"/>
      <c r="AS688" s="80"/>
      <c r="AT688" s="80"/>
      <c r="AU688" s="80"/>
      <c r="AV688" s="80"/>
      <c r="AW688" s="80"/>
      <c r="AX688" s="80"/>
      <c r="AY688" s="80"/>
      <c r="AZ688" s="80"/>
      <c r="BA688" s="80"/>
      <c r="BB688" s="80"/>
      <c r="BC688" s="80"/>
      <c r="BD688" s="80"/>
      <c r="BE688" s="80"/>
      <c r="BF688" s="80"/>
    </row>
    <row r="689" spans="2:58" ht="14.1" customHeight="1" x14ac:dyDescent="0.2"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  <c r="AL689" s="80"/>
      <c r="AM689" s="80"/>
      <c r="AN689" s="80"/>
      <c r="AO689" s="80"/>
      <c r="AP689" s="80"/>
      <c r="AQ689" s="80"/>
      <c r="AR689" s="80"/>
      <c r="AS689" s="80"/>
      <c r="AT689" s="80"/>
      <c r="AU689" s="80"/>
      <c r="AV689" s="80"/>
      <c r="AW689" s="80"/>
      <c r="AX689" s="80"/>
      <c r="AY689" s="80"/>
      <c r="AZ689" s="80"/>
      <c r="BA689" s="80"/>
      <c r="BB689" s="80"/>
      <c r="BC689" s="80"/>
      <c r="BD689" s="80"/>
      <c r="BE689" s="80"/>
      <c r="BF689" s="80"/>
    </row>
    <row r="690" spans="2:58" ht="14.1" customHeight="1" x14ac:dyDescent="0.2"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  <c r="AJ690" s="80"/>
      <c r="AK690" s="80"/>
      <c r="AL690" s="80"/>
      <c r="AM690" s="80"/>
      <c r="AN690" s="80"/>
      <c r="AO690" s="80"/>
      <c r="AP690" s="80"/>
      <c r="AQ690" s="80"/>
      <c r="AR690" s="80"/>
      <c r="AS690" s="80"/>
      <c r="AT690" s="80"/>
      <c r="AU690" s="80"/>
      <c r="AV690" s="80"/>
      <c r="AW690" s="80"/>
      <c r="AX690" s="80"/>
      <c r="AY690" s="80"/>
      <c r="AZ690" s="80"/>
      <c r="BA690" s="80"/>
      <c r="BB690" s="80"/>
      <c r="BC690" s="80"/>
      <c r="BD690" s="80"/>
      <c r="BE690" s="80"/>
      <c r="BF690" s="80"/>
    </row>
    <row r="691" spans="2:58" ht="14.1" customHeight="1" x14ac:dyDescent="0.2"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  <c r="AL691" s="80"/>
      <c r="AM691" s="80"/>
      <c r="AN691" s="80"/>
      <c r="AO691" s="80"/>
      <c r="AP691" s="80"/>
      <c r="AQ691" s="80"/>
      <c r="AR691" s="80"/>
      <c r="AS691" s="80"/>
      <c r="AT691" s="80"/>
      <c r="AU691" s="80"/>
      <c r="AV691" s="80"/>
      <c r="AW691" s="80"/>
      <c r="AX691" s="80"/>
      <c r="AY691" s="80"/>
      <c r="AZ691" s="80"/>
      <c r="BA691" s="80"/>
      <c r="BB691" s="80"/>
      <c r="BC691" s="80"/>
      <c r="BD691" s="80"/>
      <c r="BE691" s="80"/>
      <c r="BF691" s="80"/>
    </row>
    <row r="692" spans="2:58" ht="14.1" customHeight="1" x14ac:dyDescent="0.2"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  <c r="AL692" s="80"/>
      <c r="AM692" s="80"/>
      <c r="AN692" s="80"/>
      <c r="AO692" s="80"/>
      <c r="AP692" s="80"/>
      <c r="AQ692" s="80"/>
      <c r="AR692" s="80"/>
      <c r="AS692" s="80"/>
      <c r="AT692" s="80"/>
      <c r="AU692" s="80"/>
      <c r="AV692" s="80"/>
      <c r="AW692" s="80"/>
      <c r="AX692" s="80"/>
      <c r="AY692" s="80"/>
      <c r="AZ692" s="80"/>
      <c r="BA692" s="80"/>
      <c r="BB692" s="80"/>
      <c r="BC692" s="80"/>
      <c r="BD692" s="80"/>
      <c r="BE692" s="80"/>
      <c r="BF692" s="80"/>
    </row>
    <row r="693" spans="2:58" ht="14.1" customHeight="1" x14ac:dyDescent="0.2"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  <c r="AL693" s="80"/>
      <c r="AM693" s="80"/>
      <c r="AN693" s="80"/>
      <c r="AO693" s="80"/>
      <c r="AP693" s="80"/>
      <c r="AQ693" s="80"/>
      <c r="AR693" s="80"/>
      <c r="AS693" s="80"/>
      <c r="AT693" s="80"/>
      <c r="AU693" s="80"/>
      <c r="AV693" s="80"/>
      <c r="AW693" s="80"/>
      <c r="AX693" s="80"/>
      <c r="AY693" s="80"/>
      <c r="AZ693" s="80"/>
      <c r="BA693" s="80"/>
      <c r="BB693" s="80"/>
      <c r="BC693" s="80"/>
      <c r="BD693" s="80"/>
      <c r="BE693" s="80"/>
      <c r="BF693" s="80"/>
    </row>
    <row r="694" spans="2:58" ht="14.1" customHeight="1" x14ac:dyDescent="0.2"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80"/>
      <c r="AN694" s="80"/>
      <c r="AO694" s="80"/>
      <c r="AP694" s="80"/>
      <c r="AQ694" s="80"/>
      <c r="AR694" s="80"/>
      <c r="AS694" s="80"/>
      <c r="AT694" s="80"/>
      <c r="AU694" s="80"/>
      <c r="AV694" s="80"/>
      <c r="AW694" s="80"/>
      <c r="AX694" s="80"/>
      <c r="AY694" s="80"/>
      <c r="AZ694" s="80"/>
      <c r="BA694" s="80"/>
      <c r="BB694" s="80"/>
      <c r="BC694" s="80"/>
      <c r="BD694" s="80"/>
      <c r="BE694" s="80"/>
      <c r="BF694" s="80"/>
    </row>
    <row r="695" spans="2:58" ht="14.1" customHeight="1" x14ac:dyDescent="0.2"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  <c r="AL695" s="80"/>
      <c r="AM695" s="80"/>
      <c r="AN695" s="80"/>
      <c r="AO695" s="80"/>
      <c r="AP695" s="80"/>
      <c r="AQ695" s="80"/>
      <c r="AR695" s="80"/>
      <c r="AS695" s="80"/>
      <c r="AT695" s="80"/>
      <c r="AU695" s="80"/>
      <c r="AV695" s="80"/>
      <c r="AW695" s="80"/>
      <c r="AX695" s="80"/>
      <c r="AY695" s="80"/>
      <c r="AZ695" s="80"/>
      <c r="BA695" s="80"/>
      <c r="BB695" s="80"/>
      <c r="BC695" s="80"/>
      <c r="BD695" s="80"/>
      <c r="BE695" s="80"/>
      <c r="BF695" s="80"/>
    </row>
    <row r="696" spans="2:58" ht="14.1" customHeight="1" x14ac:dyDescent="0.2"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80"/>
      <c r="AJ696" s="80"/>
      <c r="AK696" s="80"/>
      <c r="AL696" s="80"/>
      <c r="AM696" s="80"/>
      <c r="AN696" s="80"/>
      <c r="AO696" s="80"/>
      <c r="AP696" s="80"/>
      <c r="AQ696" s="80"/>
      <c r="AR696" s="80"/>
      <c r="AS696" s="80"/>
      <c r="AT696" s="80"/>
      <c r="AU696" s="80"/>
      <c r="AV696" s="80"/>
      <c r="AW696" s="80"/>
      <c r="AX696" s="80"/>
      <c r="AY696" s="80"/>
      <c r="AZ696" s="80"/>
      <c r="BA696" s="80"/>
      <c r="BB696" s="80"/>
      <c r="BC696" s="80"/>
      <c r="BD696" s="80"/>
      <c r="BE696" s="80"/>
      <c r="BF696" s="80"/>
    </row>
    <row r="697" spans="2:58" ht="14.1" customHeight="1" x14ac:dyDescent="0.2"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80"/>
      <c r="AJ697" s="80"/>
      <c r="AK697" s="80"/>
      <c r="AL697" s="80"/>
      <c r="AM697" s="80"/>
      <c r="AN697" s="80"/>
      <c r="AO697" s="80"/>
      <c r="AP697" s="80"/>
      <c r="AQ697" s="80"/>
      <c r="AR697" s="80"/>
      <c r="AS697" s="80"/>
      <c r="AT697" s="80"/>
      <c r="AU697" s="80"/>
      <c r="AV697" s="80"/>
      <c r="AW697" s="80"/>
      <c r="AX697" s="80"/>
      <c r="AY697" s="80"/>
      <c r="AZ697" s="80"/>
      <c r="BA697" s="80"/>
      <c r="BB697" s="80"/>
      <c r="BC697" s="80"/>
      <c r="BD697" s="80"/>
      <c r="BE697" s="80"/>
      <c r="BF697" s="80"/>
    </row>
    <row r="698" spans="2:58" ht="14.1" customHeight="1" x14ac:dyDescent="0.2"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80"/>
      <c r="AJ698" s="80"/>
      <c r="AK698" s="80"/>
      <c r="AL698" s="80"/>
      <c r="AM698" s="80"/>
      <c r="AN698" s="80"/>
      <c r="AO698" s="80"/>
      <c r="AP698" s="80"/>
      <c r="AQ698" s="80"/>
      <c r="AR698" s="80"/>
      <c r="AS698" s="80"/>
      <c r="AT698" s="80"/>
      <c r="AU698" s="80"/>
      <c r="AV698" s="80"/>
      <c r="AW698" s="80"/>
      <c r="AX698" s="80"/>
      <c r="AY698" s="80"/>
      <c r="AZ698" s="80"/>
      <c r="BA698" s="80"/>
      <c r="BB698" s="80"/>
      <c r="BC698" s="80"/>
      <c r="BD698" s="80"/>
      <c r="BE698" s="80"/>
      <c r="BF698" s="80"/>
    </row>
    <row r="699" spans="2:58" ht="14.1" customHeight="1" x14ac:dyDescent="0.2"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80"/>
      <c r="AJ699" s="80"/>
      <c r="AK699" s="80"/>
      <c r="AL699" s="80"/>
      <c r="AM699" s="80"/>
      <c r="AN699" s="80"/>
      <c r="AO699" s="80"/>
      <c r="AP699" s="80"/>
      <c r="AQ699" s="80"/>
      <c r="AR699" s="80"/>
      <c r="AS699" s="80"/>
      <c r="AT699" s="80"/>
      <c r="AU699" s="80"/>
      <c r="AV699" s="80"/>
      <c r="AW699" s="80"/>
      <c r="AX699" s="80"/>
      <c r="AY699" s="80"/>
      <c r="AZ699" s="80"/>
      <c r="BA699" s="80"/>
      <c r="BB699" s="80"/>
      <c r="BC699" s="80"/>
      <c r="BD699" s="80"/>
      <c r="BE699" s="80"/>
      <c r="BF699" s="80"/>
    </row>
    <row r="700" spans="2:58" ht="14.1" customHeight="1" x14ac:dyDescent="0.2"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  <c r="AJ700" s="80"/>
      <c r="AK700" s="80"/>
      <c r="AL700" s="80"/>
      <c r="AM700" s="80"/>
      <c r="AN700" s="80"/>
      <c r="AO700" s="80"/>
      <c r="AP700" s="80"/>
      <c r="AQ700" s="80"/>
      <c r="AR700" s="80"/>
      <c r="AS700" s="80"/>
      <c r="AT700" s="80"/>
      <c r="AU700" s="80"/>
      <c r="AV700" s="80"/>
      <c r="AW700" s="80"/>
      <c r="AX700" s="80"/>
      <c r="AY700" s="80"/>
      <c r="AZ700" s="80"/>
      <c r="BA700" s="80"/>
      <c r="BB700" s="80"/>
      <c r="BC700" s="80"/>
      <c r="BD700" s="80"/>
      <c r="BE700" s="80"/>
      <c r="BF700" s="80"/>
    </row>
    <row r="701" spans="2:58" ht="14.1" customHeight="1" x14ac:dyDescent="0.2"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80"/>
      <c r="AJ701" s="80"/>
      <c r="AK701" s="80"/>
      <c r="AL701" s="80"/>
      <c r="AM701" s="80"/>
      <c r="AN701" s="80"/>
      <c r="AO701" s="80"/>
      <c r="AP701" s="80"/>
      <c r="AQ701" s="80"/>
      <c r="AR701" s="80"/>
      <c r="AS701" s="80"/>
      <c r="AT701" s="80"/>
      <c r="AU701" s="80"/>
      <c r="AV701" s="80"/>
      <c r="AW701" s="80"/>
      <c r="AX701" s="80"/>
      <c r="AY701" s="80"/>
      <c r="AZ701" s="80"/>
      <c r="BA701" s="80"/>
      <c r="BB701" s="80"/>
      <c r="BC701" s="80"/>
      <c r="BD701" s="80"/>
      <c r="BE701" s="80"/>
      <c r="BF701" s="80"/>
    </row>
    <row r="702" spans="2:58" ht="14.1" customHeight="1" x14ac:dyDescent="0.2"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80"/>
      <c r="AJ702" s="80"/>
      <c r="AK702" s="80"/>
      <c r="AL702" s="80"/>
      <c r="AM702" s="80"/>
      <c r="AN702" s="80"/>
      <c r="AO702" s="80"/>
      <c r="AP702" s="80"/>
      <c r="AQ702" s="80"/>
      <c r="AR702" s="80"/>
      <c r="AS702" s="80"/>
      <c r="AT702" s="80"/>
      <c r="AU702" s="80"/>
      <c r="AV702" s="80"/>
      <c r="AW702" s="80"/>
      <c r="AX702" s="80"/>
      <c r="AY702" s="80"/>
      <c r="AZ702" s="80"/>
      <c r="BA702" s="80"/>
      <c r="BB702" s="80"/>
      <c r="BC702" s="80"/>
      <c r="BD702" s="80"/>
      <c r="BE702" s="80"/>
      <c r="BF702" s="80"/>
    </row>
    <row r="703" spans="2:58" ht="14.1" customHeight="1" x14ac:dyDescent="0.2"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  <c r="AJ703" s="80"/>
      <c r="AK703" s="80"/>
      <c r="AL703" s="80"/>
      <c r="AM703" s="80"/>
      <c r="AN703" s="80"/>
      <c r="AO703" s="80"/>
      <c r="AP703" s="80"/>
      <c r="AQ703" s="80"/>
      <c r="AR703" s="80"/>
      <c r="AS703" s="80"/>
      <c r="AT703" s="80"/>
      <c r="AU703" s="80"/>
      <c r="AV703" s="80"/>
      <c r="AW703" s="80"/>
      <c r="AX703" s="80"/>
      <c r="AY703" s="80"/>
      <c r="AZ703" s="80"/>
      <c r="BA703" s="80"/>
      <c r="BB703" s="80"/>
      <c r="BC703" s="80"/>
      <c r="BD703" s="80"/>
      <c r="BE703" s="80"/>
      <c r="BF703" s="80"/>
    </row>
    <row r="704" spans="2:58" ht="14.1" customHeight="1" x14ac:dyDescent="0.2"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  <c r="AJ704" s="80"/>
      <c r="AK704" s="80"/>
      <c r="AL704" s="80"/>
      <c r="AM704" s="80"/>
      <c r="AN704" s="80"/>
      <c r="AO704" s="80"/>
      <c r="AP704" s="80"/>
      <c r="AQ704" s="80"/>
      <c r="AR704" s="80"/>
      <c r="AS704" s="80"/>
      <c r="AT704" s="80"/>
      <c r="AU704" s="80"/>
      <c r="AV704" s="80"/>
      <c r="AW704" s="80"/>
      <c r="AX704" s="80"/>
      <c r="AY704" s="80"/>
      <c r="AZ704" s="80"/>
      <c r="BA704" s="80"/>
      <c r="BB704" s="80"/>
      <c r="BC704" s="80"/>
      <c r="BD704" s="80"/>
      <c r="BE704" s="80"/>
      <c r="BF704" s="80"/>
    </row>
    <row r="705" spans="2:58" ht="14.1" customHeight="1" x14ac:dyDescent="0.2"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  <c r="AJ705" s="80"/>
      <c r="AK705" s="80"/>
      <c r="AL705" s="80"/>
      <c r="AM705" s="80"/>
      <c r="AN705" s="80"/>
      <c r="AO705" s="80"/>
      <c r="AP705" s="80"/>
      <c r="AQ705" s="80"/>
      <c r="AR705" s="80"/>
      <c r="AS705" s="80"/>
      <c r="AT705" s="80"/>
      <c r="AU705" s="80"/>
      <c r="AV705" s="80"/>
      <c r="AW705" s="80"/>
      <c r="AX705" s="80"/>
      <c r="AY705" s="80"/>
      <c r="AZ705" s="80"/>
      <c r="BA705" s="80"/>
      <c r="BB705" s="80"/>
      <c r="BC705" s="80"/>
      <c r="BD705" s="80"/>
      <c r="BE705" s="80"/>
      <c r="BF705" s="80"/>
    </row>
    <row r="706" spans="2:58" ht="14.1" customHeight="1" x14ac:dyDescent="0.2"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  <c r="AJ706" s="80"/>
      <c r="AK706" s="80"/>
      <c r="AL706" s="80"/>
      <c r="AM706" s="80"/>
      <c r="AN706" s="80"/>
      <c r="AO706" s="80"/>
      <c r="AP706" s="80"/>
      <c r="AQ706" s="80"/>
      <c r="AR706" s="80"/>
      <c r="AS706" s="80"/>
      <c r="AT706" s="80"/>
      <c r="AU706" s="80"/>
      <c r="AV706" s="80"/>
      <c r="AW706" s="80"/>
      <c r="AX706" s="80"/>
      <c r="AY706" s="80"/>
      <c r="AZ706" s="80"/>
      <c r="BA706" s="80"/>
      <c r="BB706" s="80"/>
      <c r="BC706" s="80"/>
      <c r="BD706" s="80"/>
      <c r="BE706" s="80"/>
      <c r="BF706" s="80"/>
    </row>
    <row r="707" spans="2:58" ht="14.1" customHeight="1" x14ac:dyDescent="0.2"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80"/>
      <c r="AJ707" s="80"/>
      <c r="AK707" s="80"/>
      <c r="AL707" s="80"/>
      <c r="AM707" s="80"/>
      <c r="AN707" s="80"/>
      <c r="AO707" s="80"/>
      <c r="AP707" s="80"/>
      <c r="AQ707" s="80"/>
      <c r="AR707" s="80"/>
      <c r="AS707" s="80"/>
      <c r="AT707" s="80"/>
      <c r="AU707" s="80"/>
      <c r="AV707" s="80"/>
      <c r="AW707" s="80"/>
      <c r="AX707" s="80"/>
      <c r="AY707" s="80"/>
      <c r="AZ707" s="80"/>
      <c r="BA707" s="80"/>
      <c r="BB707" s="80"/>
      <c r="BC707" s="80"/>
      <c r="BD707" s="80"/>
      <c r="BE707" s="80"/>
      <c r="BF707" s="80"/>
    </row>
    <row r="708" spans="2:58" ht="14.1" customHeight="1" x14ac:dyDescent="0.2"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  <c r="AJ708" s="80"/>
      <c r="AK708" s="80"/>
      <c r="AL708" s="80"/>
      <c r="AM708" s="80"/>
      <c r="AN708" s="80"/>
      <c r="AO708" s="80"/>
      <c r="AP708" s="80"/>
      <c r="AQ708" s="80"/>
      <c r="AR708" s="80"/>
      <c r="AS708" s="80"/>
      <c r="AT708" s="80"/>
      <c r="AU708" s="80"/>
      <c r="AV708" s="80"/>
      <c r="AW708" s="80"/>
      <c r="AX708" s="80"/>
      <c r="AY708" s="80"/>
      <c r="AZ708" s="80"/>
      <c r="BA708" s="80"/>
      <c r="BB708" s="80"/>
      <c r="BC708" s="80"/>
      <c r="BD708" s="80"/>
      <c r="BE708" s="80"/>
      <c r="BF708" s="80"/>
    </row>
    <row r="709" spans="2:58" ht="14.1" customHeight="1" x14ac:dyDescent="0.2"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80"/>
      <c r="AJ709" s="80"/>
      <c r="AK709" s="80"/>
      <c r="AL709" s="80"/>
      <c r="AM709" s="80"/>
      <c r="AN709" s="80"/>
      <c r="AO709" s="80"/>
      <c r="AP709" s="80"/>
      <c r="AQ709" s="80"/>
      <c r="AR709" s="80"/>
      <c r="AS709" s="80"/>
      <c r="AT709" s="80"/>
      <c r="AU709" s="80"/>
      <c r="AV709" s="80"/>
      <c r="AW709" s="80"/>
      <c r="AX709" s="80"/>
      <c r="AY709" s="80"/>
      <c r="AZ709" s="80"/>
      <c r="BA709" s="80"/>
      <c r="BB709" s="80"/>
      <c r="BC709" s="80"/>
      <c r="BD709" s="80"/>
      <c r="BE709" s="80"/>
      <c r="BF709" s="80"/>
    </row>
    <row r="710" spans="2:58" ht="14.1" customHeight="1" x14ac:dyDescent="0.2"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  <c r="AJ710" s="80"/>
      <c r="AK710" s="80"/>
      <c r="AL710" s="80"/>
      <c r="AM710" s="80"/>
      <c r="AN710" s="80"/>
      <c r="AO710" s="80"/>
      <c r="AP710" s="80"/>
      <c r="AQ710" s="80"/>
      <c r="AR710" s="80"/>
      <c r="AS710" s="80"/>
      <c r="AT710" s="80"/>
      <c r="AU710" s="80"/>
      <c r="AV710" s="80"/>
      <c r="AW710" s="80"/>
      <c r="AX710" s="80"/>
      <c r="AY710" s="80"/>
      <c r="AZ710" s="80"/>
      <c r="BA710" s="80"/>
      <c r="BB710" s="80"/>
      <c r="BC710" s="80"/>
      <c r="BD710" s="80"/>
      <c r="BE710" s="80"/>
      <c r="BF710" s="80"/>
    </row>
    <row r="711" spans="2:58" ht="14.1" customHeight="1" x14ac:dyDescent="0.2"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  <c r="AL711" s="80"/>
      <c r="AM711" s="80"/>
      <c r="AN711" s="80"/>
      <c r="AO711" s="80"/>
      <c r="AP711" s="80"/>
      <c r="AQ711" s="80"/>
      <c r="AR711" s="80"/>
      <c r="AS711" s="80"/>
      <c r="AT711" s="80"/>
      <c r="AU711" s="80"/>
      <c r="AV711" s="80"/>
      <c r="AW711" s="80"/>
      <c r="AX711" s="80"/>
      <c r="AY711" s="80"/>
      <c r="AZ711" s="80"/>
      <c r="BA711" s="80"/>
      <c r="BB711" s="80"/>
      <c r="BC711" s="80"/>
      <c r="BD711" s="80"/>
      <c r="BE711" s="80"/>
      <c r="BF711" s="80"/>
    </row>
    <row r="712" spans="2:58" ht="14.1" customHeight="1" x14ac:dyDescent="0.2"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80"/>
      <c r="AJ712" s="80"/>
      <c r="AK712" s="80"/>
      <c r="AL712" s="80"/>
      <c r="AM712" s="80"/>
      <c r="AN712" s="80"/>
      <c r="AO712" s="80"/>
      <c r="AP712" s="80"/>
      <c r="AQ712" s="80"/>
      <c r="AR712" s="80"/>
      <c r="AS712" s="80"/>
      <c r="AT712" s="80"/>
      <c r="AU712" s="80"/>
      <c r="AV712" s="80"/>
      <c r="AW712" s="80"/>
      <c r="AX712" s="80"/>
      <c r="AY712" s="80"/>
      <c r="AZ712" s="80"/>
      <c r="BA712" s="80"/>
      <c r="BB712" s="80"/>
      <c r="BC712" s="80"/>
      <c r="BD712" s="80"/>
      <c r="BE712" s="80"/>
      <c r="BF712" s="80"/>
    </row>
    <row r="713" spans="2:58" ht="14.1" customHeight="1" x14ac:dyDescent="0.2"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80"/>
      <c r="AJ713" s="80"/>
      <c r="AK713" s="80"/>
      <c r="AL713" s="80"/>
      <c r="AM713" s="80"/>
      <c r="AN713" s="80"/>
      <c r="AO713" s="80"/>
      <c r="AP713" s="80"/>
      <c r="AQ713" s="80"/>
      <c r="AR713" s="80"/>
      <c r="AS713" s="80"/>
      <c r="AT713" s="80"/>
      <c r="AU713" s="80"/>
      <c r="AV713" s="80"/>
      <c r="AW713" s="80"/>
      <c r="AX713" s="80"/>
      <c r="AY713" s="80"/>
      <c r="AZ713" s="80"/>
      <c r="BA713" s="80"/>
      <c r="BB713" s="80"/>
      <c r="BC713" s="80"/>
      <c r="BD713" s="80"/>
      <c r="BE713" s="80"/>
      <c r="BF713" s="80"/>
    </row>
    <row r="714" spans="2:58" ht="14.1" customHeight="1" x14ac:dyDescent="0.2"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80"/>
      <c r="AJ714" s="80"/>
      <c r="AK714" s="80"/>
      <c r="AL714" s="80"/>
      <c r="AM714" s="80"/>
      <c r="AN714" s="80"/>
      <c r="AO714" s="80"/>
      <c r="AP714" s="80"/>
      <c r="AQ714" s="80"/>
      <c r="AR714" s="80"/>
      <c r="AS714" s="80"/>
      <c r="AT714" s="80"/>
      <c r="AU714" s="80"/>
      <c r="AV714" s="80"/>
      <c r="AW714" s="80"/>
      <c r="AX714" s="80"/>
      <c r="AY714" s="80"/>
      <c r="AZ714" s="80"/>
      <c r="BA714" s="80"/>
      <c r="BB714" s="80"/>
      <c r="BC714" s="80"/>
      <c r="BD714" s="80"/>
      <c r="BE714" s="80"/>
      <c r="BF714" s="80"/>
    </row>
    <row r="715" spans="2:58" ht="14.1" customHeight="1" x14ac:dyDescent="0.2"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80"/>
      <c r="AJ715" s="80"/>
      <c r="AK715" s="80"/>
      <c r="AL715" s="80"/>
      <c r="AM715" s="80"/>
      <c r="AN715" s="80"/>
      <c r="AO715" s="80"/>
      <c r="AP715" s="80"/>
      <c r="AQ715" s="80"/>
      <c r="AR715" s="80"/>
      <c r="AS715" s="80"/>
      <c r="AT715" s="80"/>
      <c r="AU715" s="80"/>
      <c r="AV715" s="80"/>
      <c r="AW715" s="80"/>
      <c r="AX715" s="80"/>
      <c r="AY715" s="80"/>
      <c r="AZ715" s="80"/>
      <c r="BA715" s="80"/>
      <c r="BB715" s="80"/>
      <c r="BC715" s="80"/>
      <c r="BD715" s="80"/>
      <c r="BE715" s="80"/>
      <c r="BF715" s="80"/>
    </row>
    <row r="716" spans="2:58" ht="14.1" customHeight="1" x14ac:dyDescent="0.2"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  <c r="AI716" s="80"/>
      <c r="AJ716" s="80"/>
      <c r="AK716" s="80"/>
      <c r="AL716" s="80"/>
      <c r="AM716" s="80"/>
      <c r="AN716" s="80"/>
      <c r="AO716" s="80"/>
      <c r="AP716" s="80"/>
      <c r="AQ716" s="80"/>
      <c r="AR716" s="80"/>
      <c r="AS716" s="80"/>
      <c r="AT716" s="80"/>
      <c r="AU716" s="80"/>
      <c r="AV716" s="80"/>
      <c r="AW716" s="80"/>
      <c r="AX716" s="80"/>
      <c r="AY716" s="80"/>
      <c r="AZ716" s="80"/>
      <c r="BA716" s="80"/>
      <c r="BB716" s="80"/>
      <c r="BC716" s="80"/>
      <c r="BD716" s="80"/>
      <c r="BE716" s="80"/>
      <c r="BF716" s="80"/>
    </row>
    <row r="717" spans="2:58" ht="14.1" customHeight="1" x14ac:dyDescent="0.2"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  <c r="AI717" s="80"/>
      <c r="AJ717" s="80"/>
      <c r="AK717" s="80"/>
      <c r="AL717" s="80"/>
      <c r="AM717" s="80"/>
      <c r="AN717" s="80"/>
      <c r="AO717" s="80"/>
      <c r="AP717" s="80"/>
      <c r="AQ717" s="80"/>
      <c r="AR717" s="80"/>
      <c r="AS717" s="80"/>
      <c r="AT717" s="80"/>
      <c r="AU717" s="80"/>
      <c r="AV717" s="80"/>
      <c r="AW717" s="80"/>
      <c r="AX717" s="80"/>
      <c r="AY717" s="80"/>
      <c r="AZ717" s="80"/>
      <c r="BA717" s="80"/>
      <c r="BB717" s="80"/>
      <c r="BC717" s="80"/>
      <c r="BD717" s="80"/>
      <c r="BE717" s="80"/>
      <c r="BF717" s="80"/>
    </row>
    <row r="718" spans="2:58" ht="14.1" customHeight="1" x14ac:dyDescent="0.2"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  <c r="AI718" s="80"/>
      <c r="AJ718" s="80"/>
      <c r="AK718" s="80"/>
      <c r="AL718" s="80"/>
      <c r="AM718" s="80"/>
      <c r="AN718" s="80"/>
      <c r="AO718" s="80"/>
      <c r="AP718" s="80"/>
      <c r="AQ718" s="80"/>
      <c r="AR718" s="80"/>
      <c r="AS718" s="80"/>
      <c r="AT718" s="80"/>
      <c r="AU718" s="80"/>
      <c r="AV718" s="80"/>
      <c r="AW718" s="80"/>
      <c r="AX718" s="80"/>
      <c r="AY718" s="80"/>
      <c r="AZ718" s="80"/>
      <c r="BA718" s="80"/>
      <c r="BB718" s="80"/>
      <c r="BC718" s="80"/>
      <c r="BD718" s="80"/>
      <c r="BE718" s="80"/>
      <c r="BF718" s="80"/>
    </row>
    <row r="719" spans="2:58" ht="14.1" customHeight="1" x14ac:dyDescent="0.2"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  <c r="AI719" s="80"/>
      <c r="AJ719" s="80"/>
      <c r="AK719" s="80"/>
      <c r="AL719" s="80"/>
      <c r="AM719" s="80"/>
      <c r="AN719" s="80"/>
      <c r="AO719" s="80"/>
      <c r="AP719" s="80"/>
      <c r="AQ719" s="80"/>
      <c r="AR719" s="80"/>
      <c r="AS719" s="80"/>
      <c r="AT719" s="80"/>
      <c r="AU719" s="80"/>
      <c r="AV719" s="80"/>
      <c r="AW719" s="80"/>
      <c r="AX719" s="80"/>
      <c r="AY719" s="80"/>
      <c r="AZ719" s="80"/>
      <c r="BA719" s="80"/>
      <c r="BB719" s="80"/>
      <c r="BC719" s="80"/>
      <c r="BD719" s="80"/>
      <c r="BE719" s="80"/>
      <c r="BF719" s="80"/>
    </row>
    <row r="720" spans="2:58" ht="14.1" customHeight="1" x14ac:dyDescent="0.2"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  <c r="AI720" s="80"/>
      <c r="AJ720" s="80"/>
      <c r="AK720" s="80"/>
      <c r="AL720" s="80"/>
      <c r="AM720" s="80"/>
      <c r="AN720" s="80"/>
      <c r="AO720" s="80"/>
      <c r="AP720" s="80"/>
      <c r="AQ720" s="80"/>
      <c r="AR720" s="80"/>
      <c r="AS720" s="80"/>
      <c r="AT720" s="80"/>
      <c r="AU720" s="80"/>
      <c r="AV720" s="80"/>
      <c r="AW720" s="80"/>
      <c r="AX720" s="80"/>
      <c r="AY720" s="80"/>
      <c r="AZ720" s="80"/>
      <c r="BA720" s="80"/>
      <c r="BB720" s="80"/>
      <c r="BC720" s="80"/>
      <c r="BD720" s="80"/>
      <c r="BE720" s="80"/>
      <c r="BF720" s="80"/>
    </row>
    <row r="721" spans="2:58" ht="14.1" customHeight="1" x14ac:dyDescent="0.2"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  <c r="AI721" s="80"/>
      <c r="AJ721" s="80"/>
      <c r="AK721" s="80"/>
      <c r="AL721" s="80"/>
      <c r="AM721" s="80"/>
      <c r="AN721" s="80"/>
      <c r="AO721" s="80"/>
      <c r="AP721" s="80"/>
      <c r="AQ721" s="80"/>
      <c r="AR721" s="80"/>
      <c r="AS721" s="80"/>
      <c r="AT721" s="80"/>
      <c r="AU721" s="80"/>
      <c r="AV721" s="80"/>
      <c r="AW721" s="80"/>
      <c r="AX721" s="80"/>
      <c r="AY721" s="80"/>
      <c r="AZ721" s="80"/>
      <c r="BA721" s="80"/>
      <c r="BB721" s="80"/>
      <c r="BC721" s="80"/>
      <c r="BD721" s="80"/>
      <c r="BE721" s="80"/>
      <c r="BF721" s="80"/>
    </row>
    <row r="722" spans="2:58" ht="14.1" customHeight="1" x14ac:dyDescent="0.2"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  <c r="AI722" s="80"/>
      <c r="AJ722" s="80"/>
      <c r="AK722" s="80"/>
      <c r="AL722" s="80"/>
      <c r="AM722" s="80"/>
      <c r="AN722" s="80"/>
      <c r="AO722" s="80"/>
      <c r="AP722" s="80"/>
      <c r="AQ722" s="80"/>
      <c r="AR722" s="80"/>
      <c r="AS722" s="80"/>
      <c r="AT722" s="80"/>
      <c r="AU722" s="80"/>
      <c r="AV722" s="80"/>
      <c r="AW722" s="80"/>
      <c r="AX722" s="80"/>
      <c r="AY722" s="80"/>
      <c r="AZ722" s="80"/>
      <c r="BA722" s="80"/>
      <c r="BB722" s="80"/>
      <c r="BC722" s="80"/>
      <c r="BD722" s="80"/>
      <c r="BE722" s="80"/>
      <c r="BF722" s="80"/>
    </row>
    <row r="723" spans="2:58" ht="14.1" customHeight="1" x14ac:dyDescent="0.2"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  <c r="AI723" s="80"/>
      <c r="AJ723" s="80"/>
      <c r="AK723" s="80"/>
      <c r="AL723" s="80"/>
      <c r="AM723" s="80"/>
      <c r="AN723" s="80"/>
      <c r="AO723" s="80"/>
      <c r="AP723" s="80"/>
      <c r="AQ723" s="80"/>
      <c r="AR723" s="80"/>
      <c r="AS723" s="80"/>
      <c r="AT723" s="80"/>
      <c r="AU723" s="80"/>
      <c r="AV723" s="80"/>
      <c r="AW723" s="80"/>
      <c r="AX723" s="80"/>
      <c r="AY723" s="80"/>
      <c r="AZ723" s="80"/>
      <c r="BA723" s="80"/>
      <c r="BB723" s="80"/>
      <c r="BC723" s="80"/>
      <c r="BD723" s="80"/>
      <c r="BE723" s="80"/>
      <c r="BF723" s="80"/>
    </row>
    <row r="724" spans="2:58" ht="14.1" customHeight="1" x14ac:dyDescent="0.2"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  <c r="AI724" s="80"/>
      <c r="AJ724" s="80"/>
      <c r="AK724" s="80"/>
      <c r="AL724" s="80"/>
      <c r="AM724" s="80"/>
      <c r="AN724" s="80"/>
      <c r="AO724" s="80"/>
      <c r="AP724" s="80"/>
      <c r="AQ724" s="80"/>
      <c r="AR724" s="80"/>
      <c r="AS724" s="80"/>
      <c r="AT724" s="80"/>
      <c r="AU724" s="80"/>
      <c r="AV724" s="80"/>
      <c r="AW724" s="80"/>
      <c r="AX724" s="80"/>
      <c r="AY724" s="80"/>
      <c r="AZ724" s="80"/>
      <c r="BA724" s="80"/>
      <c r="BB724" s="80"/>
      <c r="BC724" s="80"/>
      <c r="BD724" s="80"/>
      <c r="BE724" s="80"/>
      <c r="BF724" s="80"/>
    </row>
    <row r="725" spans="2:58" ht="14.1" customHeight="1" x14ac:dyDescent="0.2"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  <c r="AI725" s="80"/>
      <c r="AJ725" s="80"/>
      <c r="AK725" s="80"/>
      <c r="AL725" s="80"/>
      <c r="AM725" s="80"/>
      <c r="AN725" s="80"/>
      <c r="AO725" s="80"/>
      <c r="AP725" s="80"/>
      <c r="AQ725" s="80"/>
      <c r="AR725" s="80"/>
      <c r="AS725" s="80"/>
      <c r="AT725" s="80"/>
      <c r="AU725" s="80"/>
      <c r="AV725" s="80"/>
      <c r="AW725" s="80"/>
      <c r="AX725" s="80"/>
      <c r="AY725" s="80"/>
      <c r="AZ725" s="80"/>
      <c r="BA725" s="80"/>
      <c r="BB725" s="80"/>
      <c r="BC725" s="80"/>
      <c r="BD725" s="80"/>
      <c r="BE725" s="80"/>
      <c r="BF725" s="80"/>
    </row>
    <row r="726" spans="2:58" ht="14.1" customHeight="1" x14ac:dyDescent="0.2"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  <c r="AI726" s="80"/>
      <c r="AJ726" s="80"/>
      <c r="AK726" s="80"/>
      <c r="AL726" s="80"/>
      <c r="AM726" s="80"/>
      <c r="AN726" s="80"/>
      <c r="AO726" s="80"/>
      <c r="AP726" s="80"/>
      <c r="AQ726" s="80"/>
      <c r="AR726" s="80"/>
      <c r="AS726" s="80"/>
      <c r="AT726" s="80"/>
      <c r="AU726" s="80"/>
      <c r="AV726" s="80"/>
      <c r="AW726" s="80"/>
      <c r="AX726" s="80"/>
      <c r="AY726" s="80"/>
      <c r="AZ726" s="80"/>
      <c r="BA726" s="80"/>
      <c r="BB726" s="80"/>
      <c r="BC726" s="80"/>
      <c r="BD726" s="80"/>
      <c r="BE726" s="80"/>
      <c r="BF726" s="80"/>
    </row>
    <row r="727" spans="2:58" ht="14.1" customHeight="1" x14ac:dyDescent="0.2"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  <c r="AI727" s="80"/>
      <c r="AJ727" s="80"/>
      <c r="AK727" s="80"/>
      <c r="AL727" s="80"/>
      <c r="AM727" s="80"/>
      <c r="AN727" s="80"/>
      <c r="AO727" s="80"/>
      <c r="AP727" s="80"/>
      <c r="AQ727" s="80"/>
      <c r="AR727" s="80"/>
      <c r="AS727" s="80"/>
      <c r="AT727" s="80"/>
      <c r="AU727" s="80"/>
      <c r="AV727" s="80"/>
      <c r="AW727" s="80"/>
      <c r="AX727" s="80"/>
      <c r="AY727" s="80"/>
      <c r="AZ727" s="80"/>
      <c r="BA727" s="80"/>
      <c r="BB727" s="80"/>
      <c r="BC727" s="80"/>
      <c r="BD727" s="80"/>
      <c r="BE727" s="80"/>
      <c r="BF727" s="80"/>
    </row>
    <row r="728" spans="2:58" ht="14.1" customHeight="1" x14ac:dyDescent="0.2"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  <c r="AI728" s="80"/>
      <c r="AJ728" s="80"/>
      <c r="AK728" s="80"/>
      <c r="AL728" s="80"/>
      <c r="AM728" s="80"/>
      <c r="AN728" s="80"/>
      <c r="AO728" s="80"/>
      <c r="AP728" s="80"/>
      <c r="AQ728" s="80"/>
      <c r="AR728" s="80"/>
      <c r="AS728" s="80"/>
      <c r="AT728" s="80"/>
      <c r="AU728" s="80"/>
      <c r="AV728" s="80"/>
      <c r="AW728" s="80"/>
      <c r="AX728" s="80"/>
      <c r="AY728" s="80"/>
      <c r="AZ728" s="80"/>
      <c r="BA728" s="80"/>
      <c r="BB728" s="80"/>
      <c r="BC728" s="80"/>
      <c r="BD728" s="80"/>
      <c r="BE728" s="80"/>
      <c r="BF728" s="80"/>
    </row>
    <row r="729" spans="2:58" ht="14.1" customHeight="1" x14ac:dyDescent="0.2"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  <c r="AI729" s="80"/>
      <c r="AJ729" s="80"/>
      <c r="AK729" s="80"/>
      <c r="AL729" s="80"/>
      <c r="AM729" s="80"/>
      <c r="AN729" s="80"/>
      <c r="AO729" s="80"/>
      <c r="AP729" s="80"/>
      <c r="AQ729" s="80"/>
      <c r="AR729" s="80"/>
      <c r="AS729" s="80"/>
      <c r="AT729" s="80"/>
      <c r="AU729" s="80"/>
      <c r="AV729" s="80"/>
      <c r="AW729" s="80"/>
      <c r="AX729" s="80"/>
      <c r="AY729" s="80"/>
      <c r="AZ729" s="80"/>
      <c r="BA729" s="80"/>
      <c r="BB729" s="80"/>
      <c r="BC729" s="80"/>
      <c r="BD729" s="80"/>
      <c r="BE729" s="80"/>
      <c r="BF729" s="80"/>
    </row>
    <row r="730" spans="2:58" ht="14.1" customHeight="1" x14ac:dyDescent="0.2"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  <c r="AI730" s="80"/>
      <c r="AJ730" s="80"/>
      <c r="AK730" s="80"/>
      <c r="AL730" s="80"/>
      <c r="AM730" s="80"/>
      <c r="AN730" s="80"/>
      <c r="AO730" s="80"/>
      <c r="AP730" s="80"/>
      <c r="AQ730" s="80"/>
      <c r="AR730" s="80"/>
      <c r="AS730" s="80"/>
      <c r="AT730" s="80"/>
      <c r="AU730" s="80"/>
      <c r="AV730" s="80"/>
      <c r="AW730" s="80"/>
      <c r="AX730" s="80"/>
      <c r="AY730" s="80"/>
      <c r="AZ730" s="80"/>
      <c r="BA730" s="80"/>
      <c r="BB730" s="80"/>
      <c r="BC730" s="80"/>
      <c r="BD730" s="80"/>
      <c r="BE730" s="80"/>
      <c r="BF730" s="80"/>
    </row>
    <row r="731" spans="2:58" ht="14.1" customHeight="1" x14ac:dyDescent="0.2"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  <c r="AI731" s="80"/>
      <c r="AJ731" s="80"/>
      <c r="AK731" s="80"/>
      <c r="AL731" s="80"/>
      <c r="AM731" s="80"/>
      <c r="AN731" s="80"/>
      <c r="AO731" s="80"/>
      <c r="AP731" s="80"/>
      <c r="AQ731" s="80"/>
      <c r="AR731" s="80"/>
      <c r="AS731" s="80"/>
      <c r="AT731" s="80"/>
      <c r="AU731" s="80"/>
      <c r="AV731" s="80"/>
      <c r="AW731" s="80"/>
      <c r="AX731" s="80"/>
      <c r="AY731" s="80"/>
      <c r="AZ731" s="80"/>
      <c r="BA731" s="80"/>
      <c r="BB731" s="80"/>
      <c r="BC731" s="80"/>
      <c r="BD731" s="80"/>
      <c r="BE731" s="80"/>
      <c r="BF731" s="80"/>
    </row>
    <row r="732" spans="2:58" ht="14.1" customHeight="1" x14ac:dyDescent="0.2"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  <c r="AI732" s="80"/>
      <c r="AJ732" s="80"/>
      <c r="AK732" s="80"/>
      <c r="AL732" s="80"/>
      <c r="AM732" s="80"/>
      <c r="AN732" s="80"/>
      <c r="AO732" s="80"/>
      <c r="AP732" s="80"/>
      <c r="AQ732" s="80"/>
      <c r="AR732" s="80"/>
      <c r="AS732" s="80"/>
      <c r="AT732" s="80"/>
      <c r="AU732" s="80"/>
      <c r="AV732" s="80"/>
      <c r="AW732" s="80"/>
      <c r="AX732" s="80"/>
      <c r="AY732" s="80"/>
      <c r="AZ732" s="80"/>
      <c r="BA732" s="80"/>
      <c r="BB732" s="80"/>
      <c r="BC732" s="80"/>
      <c r="BD732" s="80"/>
      <c r="BE732" s="80"/>
      <c r="BF732" s="80"/>
    </row>
    <row r="733" spans="2:58" ht="14.1" customHeight="1" x14ac:dyDescent="0.2"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  <c r="AI733" s="80"/>
      <c r="AJ733" s="80"/>
      <c r="AK733" s="80"/>
      <c r="AL733" s="80"/>
      <c r="AM733" s="80"/>
      <c r="AN733" s="80"/>
      <c r="AO733" s="80"/>
      <c r="AP733" s="80"/>
      <c r="AQ733" s="80"/>
      <c r="AR733" s="80"/>
      <c r="AS733" s="80"/>
      <c r="AT733" s="80"/>
      <c r="AU733" s="80"/>
      <c r="AV733" s="80"/>
      <c r="AW733" s="80"/>
      <c r="AX733" s="80"/>
      <c r="AY733" s="80"/>
      <c r="AZ733" s="80"/>
      <c r="BA733" s="80"/>
      <c r="BB733" s="80"/>
      <c r="BC733" s="80"/>
      <c r="BD733" s="80"/>
      <c r="BE733" s="80"/>
      <c r="BF733" s="80"/>
    </row>
    <row r="734" spans="2:58" ht="14.1" customHeight="1" x14ac:dyDescent="0.2"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  <c r="AI734" s="80"/>
      <c r="AJ734" s="80"/>
      <c r="AK734" s="80"/>
      <c r="AL734" s="80"/>
      <c r="AM734" s="80"/>
      <c r="AN734" s="80"/>
      <c r="AO734" s="80"/>
      <c r="AP734" s="80"/>
      <c r="AQ734" s="80"/>
      <c r="AR734" s="80"/>
      <c r="AS734" s="80"/>
      <c r="AT734" s="80"/>
      <c r="AU734" s="80"/>
      <c r="AV734" s="80"/>
      <c r="AW734" s="80"/>
      <c r="AX734" s="80"/>
      <c r="AY734" s="80"/>
      <c r="AZ734" s="80"/>
      <c r="BA734" s="80"/>
      <c r="BB734" s="80"/>
      <c r="BC734" s="80"/>
      <c r="BD734" s="80"/>
      <c r="BE734" s="80"/>
      <c r="BF734" s="80"/>
    </row>
    <row r="735" spans="2:58" ht="14.1" customHeight="1" x14ac:dyDescent="0.2"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  <c r="AI735" s="80"/>
      <c r="AJ735" s="80"/>
      <c r="AK735" s="80"/>
      <c r="AL735" s="80"/>
      <c r="AM735" s="80"/>
      <c r="AN735" s="80"/>
      <c r="AO735" s="80"/>
      <c r="AP735" s="80"/>
      <c r="AQ735" s="80"/>
      <c r="AR735" s="80"/>
      <c r="AS735" s="80"/>
      <c r="AT735" s="80"/>
      <c r="AU735" s="80"/>
      <c r="AV735" s="80"/>
      <c r="AW735" s="80"/>
      <c r="AX735" s="80"/>
      <c r="AY735" s="80"/>
      <c r="AZ735" s="80"/>
      <c r="BA735" s="80"/>
      <c r="BB735" s="80"/>
      <c r="BC735" s="80"/>
      <c r="BD735" s="80"/>
      <c r="BE735" s="80"/>
      <c r="BF735" s="80"/>
    </row>
    <row r="736" spans="2:58" ht="14.1" customHeight="1" x14ac:dyDescent="0.2"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  <c r="AI736" s="80"/>
      <c r="AJ736" s="80"/>
      <c r="AK736" s="80"/>
      <c r="AL736" s="80"/>
      <c r="AM736" s="80"/>
      <c r="AN736" s="80"/>
      <c r="AO736" s="80"/>
      <c r="AP736" s="80"/>
      <c r="AQ736" s="80"/>
      <c r="AR736" s="80"/>
      <c r="AS736" s="80"/>
      <c r="AT736" s="80"/>
      <c r="AU736" s="80"/>
      <c r="AV736" s="80"/>
      <c r="AW736" s="80"/>
      <c r="AX736" s="80"/>
      <c r="AY736" s="80"/>
      <c r="AZ736" s="80"/>
      <c r="BA736" s="80"/>
      <c r="BB736" s="80"/>
      <c r="BC736" s="80"/>
      <c r="BD736" s="80"/>
      <c r="BE736" s="80"/>
      <c r="BF736" s="80"/>
    </row>
    <row r="737" spans="2:58" ht="14.1" customHeight="1" x14ac:dyDescent="0.2"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  <c r="AI737" s="80"/>
      <c r="AJ737" s="80"/>
      <c r="AK737" s="80"/>
      <c r="AL737" s="80"/>
      <c r="AM737" s="80"/>
      <c r="AN737" s="80"/>
      <c r="AO737" s="80"/>
      <c r="AP737" s="80"/>
      <c r="AQ737" s="80"/>
      <c r="AR737" s="80"/>
      <c r="AS737" s="80"/>
      <c r="AT737" s="80"/>
      <c r="AU737" s="80"/>
      <c r="AV737" s="80"/>
      <c r="AW737" s="80"/>
      <c r="AX737" s="80"/>
      <c r="AY737" s="80"/>
      <c r="AZ737" s="80"/>
      <c r="BA737" s="80"/>
      <c r="BB737" s="80"/>
      <c r="BC737" s="80"/>
      <c r="BD737" s="80"/>
      <c r="BE737" s="80"/>
      <c r="BF737" s="80"/>
    </row>
    <row r="738" spans="2:58" ht="14.1" customHeight="1" x14ac:dyDescent="0.2"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  <c r="AI738" s="80"/>
      <c r="AJ738" s="80"/>
      <c r="AK738" s="80"/>
      <c r="AL738" s="80"/>
      <c r="AM738" s="80"/>
      <c r="AN738" s="80"/>
      <c r="AO738" s="80"/>
      <c r="AP738" s="80"/>
      <c r="AQ738" s="80"/>
      <c r="AR738" s="80"/>
      <c r="AS738" s="80"/>
      <c r="AT738" s="80"/>
      <c r="AU738" s="80"/>
      <c r="AV738" s="80"/>
      <c r="AW738" s="80"/>
      <c r="AX738" s="80"/>
      <c r="AY738" s="80"/>
      <c r="AZ738" s="80"/>
      <c r="BA738" s="80"/>
      <c r="BB738" s="80"/>
      <c r="BC738" s="80"/>
      <c r="BD738" s="80"/>
      <c r="BE738" s="80"/>
      <c r="BF738" s="80"/>
    </row>
    <row r="739" spans="2:58" ht="14.1" customHeight="1" x14ac:dyDescent="0.2"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  <c r="AI739" s="80"/>
      <c r="AJ739" s="80"/>
      <c r="AK739" s="80"/>
      <c r="AL739" s="80"/>
      <c r="AM739" s="80"/>
      <c r="AN739" s="80"/>
      <c r="AO739" s="80"/>
      <c r="AP739" s="80"/>
      <c r="AQ739" s="80"/>
      <c r="AR739" s="80"/>
      <c r="AS739" s="80"/>
      <c r="AT739" s="80"/>
      <c r="AU739" s="80"/>
      <c r="AV739" s="80"/>
      <c r="AW739" s="80"/>
      <c r="AX739" s="80"/>
      <c r="AY739" s="80"/>
      <c r="AZ739" s="80"/>
      <c r="BA739" s="80"/>
      <c r="BB739" s="80"/>
      <c r="BC739" s="80"/>
      <c r="BD739" s="80"/>
      <c r="BE739" s="80"/>
      <c r="BF739" s="80"/>
    </row>
    <row r="740" spans="2:58" ht="14.1" customHeight="1" x14ac:dyDescent="0.2"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  <c r="AI740" s="80"/>
      <c r="AJ740" s="80"/>
      <c r="AK740" s="80"/>
      <c r="AL740" s="80"/>
      <c r="AM740" s="80"/>
      <c r="AN740" s="80"/>
      <c r="AO740" s="80"/>
      <c r="AP740" s="80"/>
      <c r="AQ740" s="80"/>
      <c r="AR740" s="80"/>
      <c r="AS740" s="80"/>
      <c r="AT740" s="80"/>
      <c r="AU740" s="80"/>
      <c r="AV740" s="80"/>
      <c r="AW740" s="80"/>
      <c r="AX740" s="80"/>
      <c r="AY740" s="80"/>
      <c r="AZ740" s="80"/>
      <c r="BA740" s="80"/>
      <c r="BB740" s="80"/>
      <c r="BC740" s="80"/>
      <c r="BD740" s="80"/>
      <c r="BE740" s="80"/>
      <c r="BF740" s="80"/>
    </row>
    <row r="741" spans="2:58" ht="14.1" customHeight="1" x14ac:dyDescent="0.2"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  <c r="AI741" s="80"/>
      <c r="AJ741" s="80"/>
      <c r="AK741" s="80"/>
      <c r="AL741" s="80"/>
      <c r="AM741" s="80"/>
      <c r="AN741" s="80"/>
      <c r="AO741" s="80"/>
      <c r="AP741" s="80"/>
      <c r="AQ741" s="80"/>
      <c r="AR741" s="80"/>
      <c r="AS741" s="80"/>
      <c r="AT741" s="80"/>
      <c r="AU741" s="80"/>
      <c r="AV741" s="80"/>
      <c r="AW741" s="80"/>
      <c r="AX741" s="80"/>
      <c r="AY741" s="80"/>
      <c r="AZ741" s="80"/>
      <c r="BA741" s="80"/>
      <c r="BB741" s="80"/>
      <c r="BC741" s="80"/>
      <c r="BD741" s="80"/>
      <c r="BE741" s="80"/>
      <c r="BF741" s="80"/>
    </row>
    <row r="742" spans="2:58" ht="14.1" customHeight="1" x14ac:dyDescent="0.2"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  <c r="AI742" s="80"/>
      <c r="AJ742" s="80"/>
      <c r="AK742" s="80"/>
      <c r="AL742" s="80"/>
      <c r="AM742" s="80"/>
      <c r="AN742" s="80"/>
      <c r="AO742" s="80"/>
      <c r="AP742" s="80"/>
      <c r="AQ742" s="80"/>
      <c r="AR742" s="80"/>
      <c r="AS742" s="80"/>
      <c r="AT742" s="80"/>
      <c r="AU742" s="80"/>
      <c r="AV742" s="80"/>
      <c r="AW742" s="80"/>
      <c r="AX742" s="80"/>
      <c r="AY742" s="80"/>
      <c r="AZ742" s="80"/>
      <c r="BA742" s="80"/>
      <c r="BB742" s="80"/>
      <c r="BC742" s="80"/>
      <c r="BD742" s="80"/>
      <c r="BE742" s="80"/>
      <c r="BF742" s="80"/>
    </row>
    <row r="743" spans="2:58" ht="14.1" customHeight="1" x14ac:dyDescent="0.2"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  <c r="AI743" s="80"/>
      <c r="AJ743" s="80"/>
      <c r="AK743" s="80"/>
      <c r="AL743" s="80"/>
      <c r="AM743" s="80"/>
      <c r="AN743" s="80"/>
      <c r="AO743" s="80"/>
      <c r="AP743" s="80"/>
      <c r="AQ743" s="80"/>
      <c r="AR743" s="80"/>
      <c r="AS743" s="80"/>
      <c r="AT743" s="80"/>
      <c r="AU743" s="80"/>
      <c r="AV743" s="80"/>
      <c r="AW743" s="80"/>
      <c r="AX743" s="80"/>
      <c r="AY743" s="80"/>
      <c r="AZ743" s="80"/>
      <c r="BA743" s="80"/>
      <c r="BB743" s="80"/>
      <c r="BC743" s="80"/>
      <c r="BD743" s="80"/>
      <c r="BE743" s="80"/>
      <c r="BF743" s="80"/>
    </row>
    <row r="744" spans="2:58" ht="14.1" customHeight="1" x14ac:dyDescent="0.2"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  <c r="AI744" s="80"/>
      <c r="AJ744" s="80"/>
      <c r="AK744" s="80"/>
      <c r="AL744" s="80"/>
      <c r="AM744" s="80"/>
      <c r="AN744" s="80"/>
      <c r="AO744" s="80"/>
      <c r="AP744" s="80"/>
      <c r="AQ744" s="80"/>
      <c r="AR744" s="80"/>
      <c r="AS744" s="80"/>
      <c r="AT744" s="80"/>
      <c r="AU744" s="80"/>
      <c r="AV744" s="80"/>
      <c r="AW744" s="80"/>
      <c r="AX744" s="80"/>
      <c r="AY744" s="80"/>
      <c r="AZ744" s="80"/>
      <c r="BA744" s="80"/>
      <c r="BB744" s="80"/>
      <c r="BC744" s="80"/>
      <c r="BD744" s="80"/>
      <c r="BE744" s="80"/>
      <c r="BF744" s="80"/>
    </row>
    <row r="745" spans="2:58" ht="14.1" customHeight="1" x14ac:dyDescent="0.2"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  <c r="AI745" s="80"/>
      <c r="AJ745" s="80"/>
      <c r="AK745" s="80"/>
      <c r="AL745" s="80"/>
      <c r="AM745" s="80"/>
      <c r="AN745" s="80"/>
      <c r="AO745" s="80"/>
      <c r="AP745" s="80"/>
      <c r="AQ745" s="80"/>
      <c r="AR745" s="80"/>
      <c r="AS745" s="80"/>
      <c r="AT745" s="80"/>
      <c r="AU745" s="80"/>
      <c r="AV745" s="80"/>
      <c r="AW745" s="80"/>
      <c r="AX745" s="80"/>
      <c r="AY745" s="80"/>
      <c r="AZ745" s="80"/>
      <c r="BA745" s="80"/>
      <c r="BB745" s="80"/>
      <c r="BC745" s="80"/>
      <c r="BD745" s="80"/>
      <c r="BE745" s="80"/>
      <c r="BF745" s="80"/>
    </row>
    <row r="746" spans="2:58" ht="14.1" customHeight="1" x14ac:dyDescent="0.2"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  <c r="AI746" s="80"/>
      <c r="AJ746" s="80"/>
      <c r="AK746" s="80"/>
      <c r="AL746" s="80"/>
      <c r="AM746" s="80"/>
      <c r="AN746" s="80"/>
      <c r="AO746" s="80"/>
      <c r="AP746" s="80"/>
      <c r="AQ746" s="80"/>
      <c r="AR746" s="80"/>
      <c r="AS746" s="80"/>
      <c r="AT746" s="80"/>
      <c r="AU746" s="80"/>
      <c r="AV746" s="80"/>
      <c r="AW746" s="80"/>
      <c r="AX746" s="80"/>
      <c r="AY746" s="80"/>
      <c r="AZ746" s="80"/>
      <c r="BA746" s="80"/>
      <c r="BB746" s="80"/>
      <c r="BC746" s="80"/>
      <c r="BD746" s="80"/>
      <c r="BE746" s="80"/>
      <c r="BF746" s="80"/>
    </row>
    <row r="747" spans="2:58" ht="14.1" customHeight="1" x14ac:dyDescent="0.2"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  <c r="AI747" s="80"/>
      <c r="AJ747" s="80"/>
      <c r="AK747" s="80"/>
      <c r="AL747" s="80"/>
      <c r="AM747" s="80"/>
      <c r="AN747" s="80"/>
      <c r="AO747" s="80"/>
      <c r="AP747" s="80"/>
      <c r="AQ747" s="80"/>
      <c r="AR747" s="80"/>
      <c r="AS747" s="80"/>
      <c r="AT747" s="80"/>
      <c r="AU747" s="80"/>
      <c r="AV747" s="80"/>
      <c r="AW747" s="80"/>
      <c r="AX747" s="80"/>
      <c r="AY747" s="80"/>
      <c r="AZ747" s="80"/>
      <c r="BA747" s="80"/>
      <c r="BB747" s="80"/>
      <c r="BC747" s="80"/>
      <c r="BD747" s="80"/>
      <c r="BE747" s="80"/>
      <c r="BF747" s="80"/>
    </row>
    <row r="748" spans="2:58" ht="14.1" customHeight="1" x14ac:dyDescent="0.2"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  <c r="AI748" s="80"/>
      <c r="AJ748" s="80"/>
      <c r="AK748" s="80"/>
      <c r="AL748" s="80"/>
      <c r="AM748" s="80"/>
      <c r="AN748" s="80"/>
      <c r="AO748" s="80"/>
      <c r="AP748" s="80"/>
      <c r="AQ748" s="80"/>
      <c r="AR748" s="80"/>
      <c r="AS748" s="80"/>
      <c r="AT748" s="80"/>
      <c r="AU748" s="80"/>
      <c r="AV748" s="80"/>
      <c r="AW748" s="80"/>
      <c r="AX748" s="80"/>
      <c r="AY748" s="80"/>
      <c r="AZ748" s="80"/>
      <c r="BA748" s="80"/>
      <c r="BB748" s="80"/>
      <c r="BC748" s="80"/>
      <c r="BD748" s="80"/>
      <c r="BE748" s="80"/>
      <c r="BF748" s="80"/>
    </row>
    <row r="749" spans="2:58" ht="14.1" customHeight="1" x14ac:dyDescent="0.2"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  <c r="AI749" s="80"/>
      <c r="AJ749" s="80"/>
      <c r="AK749" s="80"/>
      <c r="AL749" s="80"/>
      <c r="AM749" s="80"/>
      <c r="AN749" s="80"/>
      <c r="AO749" s="80"/>
      <c r="AP749" s="80"/>
      <c r="AQ749" s="80"/>
      <c r="AR749" s="80"/>
      <c r="AS749" s="80"/>
      <c r="AT749" s="80"/>
      <c r="AU749" s="80"/>
      <c r="AV749" s="80"/>
      <c r="AW749" s="80"/>
      <c r="AX749" s="80"/>
      <c r="AY749" s="80"/>
      <c r="AZ749" s="80"/>
      <c r="BA749" s="80"/>
      <c r="BB749" s="80"/>
      <c r="BC749" s="80"/>
      <c r="BD749" s="80"/>
      <c r="BE749" s="80"/>
      <c r="BF749" s="80"/>
    </row>
    <row r="750" spans="2:58" ht="14.1" customHeight="1" x14ac:dyDescent="0.2"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  <c r="AI750" s="80"/>
      <c r="AJ750" s="80"/>
      <c r="AK750" s="80"/>
      <c r="AL750" s="80"/>
      <c r="AM750" s="80"/>
      <c r="AN750" s="80"/>
      <c r="AO750" s="80"/>
      <c r="AP750" s="80"/>
      <c r="AQ750" s="80"/>
      <c r="AR750" s="80"/>
      <c r="AS750" s="80"/>
      <c r="AT750" s="80"/>
      <c r="AU750" s="80"/>
      <c r="AV750" s="80"/>
      <c r="AW750" s="80"/>
      <c r="AX750" s="80"/>
      <c r="AY750" s="80"/>
      <c r="AZ750" s="80"/>
      <c r="BA750" s="80"/>
      <c r="BB750" s="80"/>
      <c r="BC750" s="80"/>
      <c r="BD750" s="80"/>
      <c r="BE750" s="80"/>
      <c r="BF750" s="80"/>
    </row>
    <row r="751" spans="2:58" ht="14.1" customHeight="1" x14ac:dyDescent="0.2"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  <c r="AI751" s="80"/>
      <c r="AJ751" s="80"/>
      <c r="AK751" s="80"/>
      <c r="AL751" s="80"/>
      <c r="AM751" s="80"/>
      <c r="AN751" s="80"/>
      <c r="AO751" s="80"/>
      <c r="AP751" s="80"/>
      <c r="AQ751" s="80"/>
      <c r="AR751" s="80"/>
      <c r="AS751" s="80"/>
      <c r="AT751" s="80"/>
      <c r="AU751" s="80"/>
      <c r="AV751" s="80"/>
      <c r="AW751" s="80"/>
      <c r="AX751" s="80"/>
      <c r="AY751" s="80"/>
      <c r="AZ751" s="80"/>
      <c r="BA751" s="80"/>
      <c r="BB751" s="80"/>
      <c r="BC751" s="80"/>
      <c r="BD751" s="80"/>
      <c r="BE751" s="80"/>
      <c r="BF751" s="80"/>
    </row>
    <row r="752" spans="2:58" ht="14.1" customHeight="1" x14ac:dyDescent="0.2"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  <c r="AI752" s="80"/>
      <c r="AJ752" s="80"/>
      <c r="AK752" s="80"/>
      <c r="AL752" s="80"/>
      <c r="AM752" s="80"/>
      <c r="AN752" s="80"/>
      <c r="AO752" s="80"/>
      <c r="AP752" s="80"/>
      <c r="AQ752" s="80"/>
      <c r="AR752" s="80"/>
      <c r="AS752" s="80"/>
      <c r="AT752" s="80"/>
      <c r="AU752" s="80"/>
      <c r="AV752" s="80"/>
      <c r="AW752" s="80"/>
      <c r="AX752" s="80"/>
      <c r="AY752" s="80"/>
      <c r="AZ752" s="80"/>
      <c r="BA752" s="80"/>
      <c r="BB752" s="80"/>
      <c r="BC752" s="80"/>
      <c r="BD752" s="80"/>
      <c r="BE752" s="80"/>
      <c r="BF752" s="80"/>
    </row>
    <row r="753" spans="2:58" ht="14.1" customHeight="1" x14ac:dyDescent="0.2"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  <c r="AI753" s="80"/>
      <c r="AJ753" s="80"/>
      <c r="AK753" s="80"/>
      <c r="AL753" s="80"/>
      <c r="AM753" s="80"/>
      <c r="AN753" s="80"/>
      <c r="AO753" s="80"/>
      <c r="AP753" s="80"/>
      <c r="AQ753" s="80"/>
      <c r="AR753" s="80"/>
      <c r="AS753" s="80"/>
      <c r="AT753" s="80"/>
      <c r="AU753" s="80"/>
      <c r="AV753" s="80"/>
      <c r="AW753" s="80"/>
      <c r="AX753" s="80"/>
      <c r="AY753" s="80"/>
      <c r="AZ753" s="80"/>
      <c r="BA753" s="80"/>
      <c r="BB753" s="80"/>
      <c r="BC753" s="80"/>
      <c r="BD753" s="80"/>
      <c r="BE753" s="80"/>
      <c r="BF753" s="80"/>
    </row>
    <row r="754" spans="2:58" ht="14.1" customHeight="1" x14ac:dyDescent="0.2"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  <c r="AI754" s="80"/>
      <c r="AJ754" s="80"/>
      <c r="AK754" s="80"/>
      <c r="AL754" s="80"/>
      <c r="AM754" s="80"/>
      <c r="AN754" s="80"/>
      <c r="AO754" s="80"/>
      <c r="AP754" s="80"/>
      <c r="AQ754" s="80"/>
      <c r="AR754" s="80"/>
      <c r="AS754" s="80"/>
      <c r="AT754" s="80"/>
      <c r="AU754" s="80"/>
      <c r="AV754" s="80"/>
      <c r="AW754" s="80"/>
      <c r="AX754" s="80"/>
      <c r="AY754" s="80"/>
      <c r="AZ754" s="80"/>
      <c r="BA754" s="80"/>
      <c r="BB754" s="80"/>
      <c r="BC754" s="80"/>
      <c r="BD754" s="80"/>
      <c r="BE754" s="80"/>
      <c r="BF754" s="80"/>
    </row>
    <row r="755" spans="2:58" ht="14.1" customHeight="1" x14ac:dyDescent="0.2"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  <c r="AI755" s="80"/>
      <c r="AJ755" s="80"/>
      <c r="AK755" s="80"/>
      <c r="AL755" s="80"/>
      <c r="AM755" s="80"/>
      <c r="AN755" s="80"/>
      <c r="AO755" s="80"/>
      <c r="AP755" s="80"/>
      <c r="AQ755" s="80"/>
      <c r="AR755" s="80"/>
      <c r="AS755" s="80"/>
      <c r="AT755" s="80"/>
      <c r="AU755" s="80"/>
      <c r="AV755" s="80"/>
      <c r="AW755" s="80"/>
      <c r="AX755" s="80"/>
      <c r="AY755" s="80"/>
      <c r="AZ755" s="80"/>
      <c r="BA755" s="80"/>
      <c r="BB755" s="80"/>
      <c r="BC755" s="80"/>
      <c r="BD755" s="80"/>
      <c r="BE755" s="80"/>
      <c r="BF755" s="80"/>
    </row>
    <row r="756" spans="2:58" ht="14.1" customHeight="1" x14ac:dyDescent="0.2"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  <c r="AI756" s="80"/>
      <c r="AJ756" s="80"/>
      <c r="AK756" s="80"/>
      <c r="AL756" s="80"/>
      <c r="AM756" s="80"/>
      <c r="AN756" s="80"/>
      <c r="AO756" s="80"/>
      <c r="AP756" s="80"/>
      <c r="AQ756" s="80"/>
      <c r="AR756" s="80"/>
      <c r="AS756" s="80"/>
      <c r="AT756" s="80"/>
      <c r="AU756" s="80"/>
      <c r="AV756" s="80"/>
      <c r="AW756" s="80"/>
      <c r="AX756" s="80"/>
      <c r="AY756" s="80"/>
      <c r="AZ756" s="80"/>
      <c r="BA756" s="80"/>
      <c r="BB756" s="80"/>
      <c r="BC756" s="80"/>
      <c r="BD756" s="80"/>
      <c r="BE756" s="80"/>
      <c r="BF756" s="80"/>
    </row>
    <row r="757" spans="2:58" ht="14.1" customHeight="1" x14ac:dyDescent="0.2"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  <c r="AI757" s="80"/>
      <c r="AJ757" s="80"/>
      <c r="AK757" s="80"/>
      <c r="AL757" s="80"/>
      <c r="AM757" s="80"/>
      <c r="AN757" s="80"/>
      <c r="AO757" s="80"/>
      <c r="AP757" s="80"/>
      <c r="AQ757" s="80"/>
      <c r="AR757" s="80"/>
      <c r="AS757" s="80"/>
      <c r="AT757" s="80"/>
      <c r="AU757" s="80"/>
      <c r="AV757" s="80"/>
      <c r="AW757" s="80"/>
      <c r="AX757" s="80"/>
      <c r="AY757" s="80"/>
      <c r="AZ757" s="80"/>
      <c r="BA757" s="80"/>
      <c r="BB757" s="80"/>
      <c r="BC757" s="80"/>
      <c r="BD757" s="80"/>
      <c r="BE757" s="80"/>
      <c r="BF757" s="80"/>
    </row>
    <row r="758" spans="2:58" ht="14.1" customHeight="1" x14ac:dyDescent="0.2"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  <c r="AI758" s="80"/>
      <c r="AJ758" s="80"/>
      <c r="AK758" s="80"/>
      <c r="AL758" s="80"/>
      <c r="AM758" s="80"/>
      <c r="AN758" s="80"/>
      <c r="AO758" s="80"/>
      <c r="AP758" s="80"/>
      <c r="AQ758" s="80"/>
      <c r="AR758" s="80"/>
      <c r="AS758" s="80"/>
      <c r="AT758" s="80"/>
      <c r="AU758" s="80"/>
      <c r="AV758" s="80"/>
      <c r="AW758" s="80"/>
      <c r="AX758" s="80"/>
      <c r="AY758" s="80"/>
      <c r="AZ758" s="80"/>
      <c r="BA758" s="80"/>
      <c r="BB758" s="80"/>
      <c r="BC758" s="80"/>
      <c r="BD758" s="80"/>
      <c r="BE758" s="80"/>
      <c r="BF758" s="80"/>
    </row>
    <row r="759" spans="2:58" ht="14.1" customHeight="1" x14ac:dyDescent="0.2"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  <c r="AI759" s="80"/>
      <c r="AJ759" s="80"/>
      <c r="AK759" s="80"/>
      <c r="AL759" s="80"/>
      <c r="AM759" s="80"/>
      <c r="AN759" s="80"/>
      <c r="AO759" s="80"/>
      <c r="AP759" s="80"/>
      <c r="AQ759" s="80"/>
      <c r="AR759" s="80"/>
      <c r="AS759" s="80"/>
      <c r="AT759" s="80"/>
      <c r="AU759" s="80"/>
      <c r="AV759" s="80"/>
      <c r="AW759" s="80"/>
      <c r="AX759" s="80"/>
      <c r="AY759" s="80"/>
      <c r="AZ759" s="80"/>
      <c r="BA759" s="80"/>
      <c r="BB759" s="80"/>
      <c r="BC759" s="80"/>
      <c r="BD759" s="80"/>
      <c r="BE759" s="80"/>
      <c r="BF759" s="80"/>
    </row>
    <row r="760" spans="2:58" ht="14.1" customHeight="1" x14ac:dyDescent="0.2"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  <c r="AI760" s="80"/>
      <c r="AJ760" s="80"/>
      <c r="AK760" s="80"/>
      <c r="AL760" s="80"/>
      <c r="AM760" s="80"/>
      <c r="AN760" s="80"/>
      <c r="AO760" s="80"/>
      <c r="AP760" s="80"/>
      <c r="AQ760" s="80"/>
      <c r="AR760" s="80"/>
      <c r="AS760" s="80"/>
      <c r="AT760" s="80"/>
      <c r="AU760" s="80"/>
      <c r="AV760" s="80"/>
      <c r="AW760" s="80"/>
      <c r="AX760" s="80"/>
      <c r="AY760" s="80"/>
      <c r="AZ760" s="80"/>
      <c r="BA760" s="80"/>
      <c r="BB760" s="80"/>
      <c r="BC760" s="80"/>
      <c r="BD760" s="80"/>
      <c r="BE760" s="80"/>
      <c r="BF760" s="80"/>
    </row>
    <row r="761" spans="2:58" ht="14.1" customHeight="1" x14ac:dyDescent="0.2"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  <c r="AI761" s="80"/>
      <c r="AJ761" s="80"/>
      <c r="AK761" s="80"/>
      <c r="AL761" s="80"/>
      <c r="AM761" s="80"/>
      <c r="AN761" s="80"/>
      <c r="AO761" s="80"/>
      <c r="AP761" s="80"/>
      <c r="AQ761" s="80"/>
      <c r="AR761" s="80"/>
      <c r="AS761" s="80"/>
      <c r="AT761" s="80"/>
      <c r="AU761" s="80"/>
      <c r="AV761" s="80"/>
      <c r="AW761" s="80"/>
      <c r="AX761" s="80"/>
      <c r="AY761" s="80"/>
      <c r="AZ761" s="80"/>
      <c r="BA761" s="80"/>
      <c r="BB761" s="80"/>
      <c r="BC761" s="80"/>
      <c r="BD761" s="80"/>
      <c r="BE761" s="80"/>
      <c r="BF761" s="80"/>
    </row>
    <row r="762" spans="2:58" ht="14.1" customHeight="1" x14ac:dyDescent="0.2"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  <c r="AI762" s="80"/>
      <c r="AJ762" s="80"/>
      <c r="AK762" s="80"/>
      <c r="AL762" s="80"/>
      <c r="AM762" s="80"/>
      <c r="AN762" s="80"/>
      <c r="AO762" s="80"/>
      <c r="AP762" s="80"/>
      <c r="AQ762" s="80"/>
      <c r="AR762" s="80"/>
      <c r="AS762" s="80"/>
      <c r="AT762" s="80"/>
      <c r="AU762" s="80"/>
      <c r="AV762" s="80"/>
      <c r="AW762" s="80"/>
      <c r="AX762" s="80"/>
      <c r="AY762" s="80"/>
      <c r="AZ762" s="80"/>
      <c r="BA762" s="80"/>
      <c r="BB762" s="80"/>
      <c r="BC762" s="80"/>
      <c r="BD762" s="80"/>
      <c r="BE762" s="80"/>
      <c r="BF762" s="80"/>
    </row>
    <row r="763" spans="2:58" ht="14.1" customHeight="1" x14ac:dyDescent="0.2"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  <c r="AI763" s="80"/>
      <c r="AJ763" s="80"/>
      <c r="AK763" s="80"/>
      <c r="AL763" s="80"/>
      <c r="AM763" s="80"/>
      <c r="AN763" s="80"/>
      <c r="AO763" s="80"/>
      <c r="AP763" s="80"/>
      <c r="AQ763" s="80"/>
      <c r="AR763" s="80"/>
      <c r="AS763" s="80"/>
      <c r="AT763" s="80"/>
      <c r="AU763" s="80"/>
      <c r="AV763" s="80"/>
      <c r="AW763" s="80"/>
      <c r="AX763" s="80"/>
      <c r="AY763" s="80"/>
      <c r="AZ763" s="80"/>
      <c r="BA763" s="80"/>
      <c r="BB763" s="80"/>
      <c r="BC763" s="80"/>
      <c r="BD763" s="80"/>
      <c r="BE763" s="80"/>
      <c r="BF763" s="80"/>
    </row>
    <row r="764" spans="2:58" ht="14.1" customHeight="1" x14ac:dyDescent="0.2"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  <c r="AI764" s="80"/>
      <c r="AJ764" s="80"/>
      <c r="AK764" s="80"/>
      <c r="AL764" s="80"/>
      <c r="AM764" s="80"/>
      <c r="AN764" s="80"/>
      <c r="AO764" s="80"/>
      <c r="AP764" s="80"/>
      <c r="AQ764" s="80"/>
      <c r="AR764" s="80"/>
      <c r="AS764" s="80"/>
      <c r="AT764" s="80"/>
      <c r="AU764" s="80"/>
      <c r="AV764" s="80"/>
      <c r="AW764" s="80"/>
      <c r="AX764" s="80"/>
      <c r="AY764" s="80"/>
      <c r="AZ764" s="80"/>
      <c r="BA764" s="80"/>
      <c r="BB764" s="80"/>
      <c r="BC764" s="80"/>
      <c r="BD764" s="80"/>
      <c r="BE764" s="80"/>
      <c r="BF764" s="80"/>
    </row>
    <row r="765" spans="2:58" ht="14.1" customHeight="1" x14ac:dyDescent="0.2"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  <c r="AI765" s="80"/>
      <c r="AJ765" s="80"/>
      <c r="AK765" s="80"/>
      <c r="AL765" s="80"/>
      <c r="AM765" s="80"/>
      <c r="AN765" s="80"/>
      <c r="AO765" s="80"/>
      <c r="AP765" s="80"/>
      <c r="AQ765" s="80"/>
      <c r="AR765" s="80"/>
      <c r="AS765" s="80"/>
      <c r="AT765" s="80"/>
      <c r="AU765" s="80"/>
      <c r="AV765" s="80"/>
      <c r="AW765" s="80"/>
      <c r="AX765" s="80"/>
      <c r="AY765" s="80"/>
      <c r="AZ765" s="80"/>
      <c r="BA765" s="80"/>
      <c r="BB765" s="80"/>
      <c r="BC765" s="80"/>
      <c r="BD765" s="80"/>
      <c r="BE765" s="80"/>
      <c r="BF765" s="80"/>
    </row>
    <row r="766" spans="2:58" ht="14.1" customHeight="1" x14ac:dyDescent="0.2"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  <c r="AI766" s="80"/>
      <c r="AJ766" s="80"/>
      <c r="AK766" s="80"/>
      <c r="AL766" s="80"/>
      <c r="AM766" s="80"/>
      <c r="AN766" s="80"/>
      <c r="AO766" s="80"/>
      <c r="AP766" s="80"/>
      <c r="AQ766" s="80"/>
      <c r="AR766" s="80"/>
      <c r="AS766" s="80"/>
      <c r="AT766" s="80"/>
      <c r="AU766" s="80"/>
      <c r="AV766" s="80"/>
      <c r="AW766" s="80"/>
      <c r="AX766" s="80"/>
      <c r="AY766" s="80"/>
      <c r="AZ766" s="80"/>
      <c r="BA766" s="80"/>
      <c r="BB766" s="80"/>
      <c r="BC766" s="80"/>
      <c r="BD766" s="80"/>
      <c r="BE766" s="80"/>
      <c r="BF766" s="80"/>
    </row>
    <row r="767" spans="2:58" ht="14.1" customHeight="1" x14ac:dyDescent="0.2"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  <c r="AI767" s="80"/>
      <c r="AJ767" s="80"/>
      <c r="AK767" s="80"/>
      <c r="AL767" s="80"/>
      <c r="AM767" s="80"/>
      <c r="AN767" s="80"/>
      <c r="AO767" s="80"/>
      <c r="AP767" s="80"/>
      <c r="AQ767" s="80"/>
      <c r="AR767" s="80"/>
      <c r="AS767" s="80"/>
      <c r="AT767" s="80"/>
      <c r="AU767" s="80"/>
      <c r="AV767" s="80"/>
      <c r="AW767" s="80"/>
      <c r="AX767" s="80"/>
      <c r="AY767" s="80"/>
      <c r="AZ767" s="80"/>
      <c r="BA767" s="80"/>
      <c r="BB767" s="80"/>
      <c r="BC767" s="80"/>
      <c r="BD767" s="80"/>
      <c r="BE767" s="80"/>
      <c r="BF767" s="80"/>
    </row>
    <row r="768" spans="2:58" ht="14.1" customHeight="1" x14ac:dyDescent="0.2"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  <c r="AI768" s="80"/>
      <c r="AJ768" s="80"/>
      <c r="AK768" s="80"/>
      <c r="AL768" s="80"/>
      <c r="AM768" s="80"/>
      <c r="AN768" s="80"/>
      <c r="AO768" s="80"/>
      <c r="AP768" s="80"/>
      <c r="AQ768" s="80"/>
      <c r="AR768" s="80"/>
      <c r="AS768" s="80"/>
      <c r="AT768" s="80"/>
      <c r="AU768" s="80"/>
      <c r="AV768" s="80"/>
      <c r="AW768" s="80"/>
      <c r="AX768" s="80"/>
      <c r="AY768" s="80"/>
      <c r="AZ768" s="80"/>
      <c r="BA768" s="80"/>
      <c r="BB768" s="80"/>
      <c r="BC768" s="80"/>
      <c r="BD768" s="80"/>
      <c r="BE768" s="80"/>
      <c r="BF768" s="80"/>
    </row>
    <row r="769" spans="2:58" ht="14.1" customHeight="1" x14ac:dyDescent="0.2"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  <c r="AI769" s="80"/>
      <c r="AJ769" s="80"/>
      <c r="AK769" s="80"/>
      <c r="AL769" s="80"/>
      <c r="AM769" s="80"/>
      <c r="AN769" s="80"/>
      <c r="AO769" s="80"/>
      <c r="AP769" s="80"/>
      <c r="AQ769" s="80"/>
      <c r="AR769" s="80"/>
      <c r="AS769" s="80"/>
      <c r="AT769" s="80"/>
      <c r="AU769" s="80"/>
      <c r="AV769" s="80"/>
      <c r="AW769" s="80"/>
      <c r="AX769" s="80"/>
      <c r="AY769" s="80"/>
      <c r="AZ769" s="80"/>
      <c r="BA769" s="80"/>
      <c r="BB769" s="80"/>
      <c r="BC769" s="80"/>
      <c r="BD769" s="80"/>
      <c r="BE769" s="80"/>
      <c r="BF769" s="80"/>
    </row>
    <row r="770" spans="2:58" ht="14.1" customHeight="1" x14ac:dyDescent="0.2"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  <c r="AI770" s="80"/>
      <c r="AJ770" s="80"/>
      <c r="AK770" s="80"/>
      <c r="AL770" s="80"/>
      <c r="AM770" s="80"/>
      <c r="AN770" s="80"/>
      <c r="AO770" s="80"/>
      <c r="AP770" s="80"/>
      <c r="AQ770" s="80"/>
      <c r="AR770" s="80"/>
      <c r="AS770" s="80"/>
      <c r="AT770" s="80"/>
      <c r="AU770" s="80"/>
      <c r="AV770" s="80"/>
      <c r="AW770" s="80"/>
      <c r="AX770" s="80"/>
      <c r="AY770" s="80"/>
      <c r="AZ770" s="80"/>
      <c r="BA770" s="80"/>
      <c r="BB770" s="80"/>
      <c r="BC770" s="80"/>
      <c r="BD770" s="80"/>
      <c r="BE770" s="80"/>
      <c r="BF770" s="80"/>
    </row>
    <row r="771" spans="2:58" ht="14.1" customHeight="1" x14ac:dyDescent="0.2"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  <c r="AI771" s="80"/>
      <c r="AJ771" s="80"/>
      <c r="AK771" s="80"/>
      <c r="AL771" s="80"/>
      <c r="AM771" s="80"/>
      <c r="AN771" s="80"/>
      <c r="AO771" s="80"/>
      <c r="AP771" s="80"/>
      <c r="AQ771" s="80"/>
      <c r="AR771" s="80"/>
      <c r="AS771" s="80"/>
      <c r="AT771" s="80"/>
      <c r="AU771" s="80"/>
      <c r="AV771" s="80"/>
      <c r="AW771" s="80"/>
      <c r="AX771" s="80"/>
      <c r="AY771" s="80"/>
      <c r="AZ771" s="80"/>
      <c r="BA771" s="80"/>
      <c r="BB771" s="80"/>
      <c r="BC771" s="80"/>
      <c r="BD771" s="80"/>
      <c r="BE771" s="80"/>
      <c r="BF771" s="80"/>
    </row>
    <row r="772" spans="2:58" ht="14.1" customHeight="1" x14ac:dyDescent="0.2"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  <c r="AI772" s="80"/>
      <c r="AJ772" s="80"/>
      <c r="AK772" s="80"/>
      <c r="AL772" s="80"/>
      <c r="AM772" s="80"/>
      <c r="AN772" s="80"/>
      <c r="AO772" s="80"/>
      <c r="AP772" s="80"/>
      <c r="AQ772" s="80"/>
      <c r="AR772" s="80"/>
      <c r="AS772" s="80"/>
      <c r="AT772" s="80"/>
      <c r="AU772" s="80"/>
      <c r="AV772" s="80"/>
      <c r="AW772" s="80"/>
      <c r="AX772" s="80"/>
      <c r="AY772" s="80"/>
      <c r="AZ772" s="80"/>
      <c r="BA772" s="80"/>
      <c r="BB772" s="80"/>
      <c r="BC772" s="80"/>
      <c r="BD772" s="80"/>
      <c r="BE772" s="80"/>
      <c r="BF772" s="80"/>
    </row>
    <row r="773" spans="2:58" ht="14.1" customHeight="1" x14ac:dyDescent="0.2"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  <c r="AI773" s="80"/>
      <c r="AJ773" s="80"/>
      <c r="AK773" s="80"/>
      <c r="AL773" s="80"/>
      <c r="AM773" s="80"/>
      <c r="AN773" s="80"/>
      <c r="AO773" s="80"/>
      <c r="AP773" s="80"/>
      <c r="AQ773" s="80"/>
      <c r="AR773" s="80"/>
      <c r="AS773" s="80"/>
      <c r="AT773" s="80"/>
      <c r="AU773" s="80"/>
      <c r="AV773" s="80"/>
      <c r="AW773" s="80"/>
      <c r="AX773" s="80"/>
      <c r="AY773" s="80"/>
      <c r="AZ773" s="80"/>
      <c r="BA773" s="80"/>
      <c r="BB773" s="80"/>
      <c r="BC773" s="80"/>
      <c r="BD773" s="80"/>
      <c r="BE773" s="80"/>
      <c r="BF773" s="80"/>
    </row>
    <row r="774" spans="2:58" ht="14.1" customHeight="1" x14ac:dyDescent="0.2"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  <c r="AI774" s="80"/>
      <c r="AJ774" s="80"/>
      <c r="AK774" s="80"/>
      <c r="AL774" s="80"/>
      <c r="AM774" s="80"/>
      <c r="AN774" s="80"/>
      <c r="AO774" s="80"/>
      <c r="AP774" s="80"/>
      <c r="AQ774" s="80"/>
      <c r="AR774" s="80"/>
      <c r="AS774" s="80"/>
      <c r="AT774" s="80"/>
      <c r="AU774" s="80"/>
      <c r="AV774" s="80"/>
      <c r="AW774" s="80"/>
      <c r="AX774" s="80"/>
      <c r="AY774" s="80"/>
      <c r="AZ774" s="80"/>
      <c r="BA774" s="80"/>
      <c r="BB774" s="80"/>
      <c r="BC774" s="80"/>
      <c r="BD774" s="80"/>
      <c r="BE774" s="80"/>
      <c r="BF774" s="80"/>
    </row>
    <row r="775" spans="2:58" ht="14.1" customHeight="1" x14ac:dyDescent="0.2"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  <c r="AI775" s="80"/>
      <c r="AJ775" s="80"/>
      <c r="AK775" s="80"/>
      <c r="AL775" s="80"/>
      <c r="AM775" s="80"/>
      <c r="AN775" s="80"/>
      <c r="AO775" s="80"/>
      <c r="AP775" s="80"/>
      <c r="AQ775" s="80"/>
      <c r="AR775" s="80"/>
      <c r="AS775" s="80"/>
      <c r="AT775" s="80"/>
      <c r="AU775" s="80"/>
      <c r="AV775" s="80"/>
      <c r="AW775" s="80"/>
      <c r="AX775" s="80"/>
      <c r="AY775" s="80"/>
      <c r="AZ775" s="80"/>
      <c r="BA775" s="80"/>
      <c r="BB775" s="80"/>
      <c r="BC775" s="80"/>
      <c r="BD775" s="80"/>
      <c r="BE775" s="80"/>
      <c r="BF775" s="80"/>
    </row>
    <row r="776" spans="2:58" ht="14.1" customHeight="1" x14ac:dyDescent="0.2"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  <c r="AI776" s="80"/>
      <c r="AJ776" s="80"/>
      <c r="AK776" s="80"/>
      <c r="AL776" s="80"/>
      <c r="AM776" s="80"/>
      <c r="AN776" s="80"/>
      <c r="AO776" s="80"/>
      <c r="AP776" s="80"/>
      <c r="AQ776" s="80"/>
      <c r="AR776" s="80"/>
      <c r="AS776" s="80"/>
      <c r="AT776" s="80"/>
      <c r="AU776" s="80"/>
      <c r="AV776" s="80"/>
      <c r="AW776" s="80"/>
      <c r="AX776" s="80"/>
      <c r="AY776" s="80"/>
      <c r="AZ776" s="80"/>
      <c r="BA776" s="80"/>
      <c r="BB776" s="80"/>
      <c r="BC776" s="80"/>
      <c r="BD776" s="80"/>
      <c r="BE776" s="80"/>
      <c r="BF776" s="80"/>
    </row>
    <row r="777" spans="2:58" ht="14.1" customHeight="1" x14ac:dyDescent="0.2"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  <c r="AI777" s="80"/>
      <c r="AJ777" s="80"/>
      <c r="AK777" s="80"/>
      <c r="AL777" s="80"/>
      <c r="AM777" s="80"/>
      <c r="AN777" s="80"/>
      <c r="AO777" s="80"/>
      <c r="AP777" s="80"/>
      <c r="AQ777" s="80"/>
      <c r="AR777" s="80"/>
      <c r="AS777" s="80"/>
      <c r="AT777" s="80"/>
      <c r="AU777" s="80"/>
      <c r="AV777" s="80"/>
      <c r="AW777" s="80"/>
      <c r="AX777" s="80"/>
      <c r="AY777" s="80"/>
      <c r="AZ777" s="80"/>
      <c r="BA777" s="80"/>
      <c r="BB777" s="80"/>
      <c r="BC777" s="80"/>
      <c r="BD777" s="80"/>
      <c r="BE777" s="80"/>
      <c r="BF777" s="80"/>
    </row>
    <row r="778" spans="2:58" ht="14.1" customHeight="1" x14ac:dyDescent="0.2"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  <c r="AI778" s="80"/>
      <c r="AJ778" s="80"/>
      <c r="AK778" s="80"/>
      <c r="AL778" s="80"/>
      <c r="AM778" s="80"/>
      <c r="AN778" s="80"/>
      <c r="AO778" s="80"/>
      <c r="AP778" s="80"/>
      <c r="AQ778" s="80"/>
      <c r="AR778" s="80"/>
      <c r="AS778" s="80"/>
      <c r="AT778" s="80"/>
      <c r="AU778" s="80"/>
      <c r="AV778" s="80"/>
      <c r="AW778" s="80"/>
      <c r="AX778" s="80"/>
      <c r="AY778" s="80"/>
      <c r="AZ778" s="80"/>
      <c r="BA778" s="80"/>
      <c r="BB778" s="80"/>
      <c r="BC778" s="80"/>
      <c r="BD778" s="80"/>
      <c r="BE778" s="80"/>
      <c r="BF778" s="80"/>
    </row>
    <row r="779" spans="2:58" ht="14.1" customHeight="1" x14ac:dyDescent="0.2"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  <c r="AI779" s="80"/>
      <c r="AJ779" s="80"/>
      <c r="AK779" s="80"/>
      <c r="AL779" s="80"/>
      <c r="AM779" s="80"/>
      <c r="AN779" s="80"/>
      <c r="AO779" s="80"/>
      <c r="AP779" s="80"/>
      <c r="AQ779" s="80"/>
      <c r="AR779" s="80"/>
      <c r="AS779" s="80"/>
      <c r="AT779" s="80"/>
      <c r="AU779" s="80"/>
      <c r="AV779" s="80"/>
      <c r="AW779" s="80"/>
      <c r="AX779" s="80"/>
      <c r="AY779" s="80"/>
      <c r="AZ779" s="80"/>
      <c r="BA779" s="80"/>
      <c r="BB779" s="80"/>
      <c r="BC779" s="80"/>
      <c r="BD779" s="80"/>
      <c r="BE779" s="80"/>
      <c r="BF779" s="80"/>
    </row>
    <row r="780" spans="2:58" ht="14.1" customHeight="1" x14ac:dyDescent="0.2"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  <c r="AI780" s="80"/>
      <c r="AJ780" s="80"/>
      <c r="AK780" s="80"/>
      <c r="AL780" s="80"/>
      <c r="AM780" s="80"/>
      <c r="AN780" s="80"/>
      <c r="AO780" s="80"/>
      <c r="AP780" s="80"/>
      <c r="AQ780" s="80"/>
      <c r="AR780" s="80"/>
      <c r="AS780" s="80"/>
      <c r="AT780" s="80"/>
      <c r="AU780" s="80"/>
      <c r="AV780" s="80"/>
      <c r="AW780" s="80"/>
      <c r="AX780" s="80"/>
      <c r="AY780" s="80"/>
      <c r="AZ780" s="80"/>
      <c r="BA780" s="80"/>
      <c r="BB780" s="80"/>
      <c r="BC780" s="80"/>
      <c r="BD780" s="80"/>
      <c r="BE780" s="80"/>
      <c r="BF780" s="80"/>
    </row>
    <row r="781" spans="2:58" ht="14.1" customHeight="1" x14ac:dyDescent="0.2"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  <c r="AI781" s="80"/>
      <c r="AJ781" s="80"/>
      <c r="AK781" s="80"/>
      <c r="AL781" s="80"/>
      <c r="AM781" s="80"/>
      <c r="AN781" s="80"/>
      <c r="AO781" s="80"/>
      <c r="AP781" s="80"/>
      <c r="AQ781" s="80"/>
      <c r="AR781" s="80"/>
      <c r="AS781" s="80"/>
      <c r="AT781" s="80"/>
      <c r="AU781" s="80"/>
      <c r="AV781" s="80"/>
      <c r="AW781" s="80"/>
      <c r="AX781" s="80"/>
      <c r="AY781" s="80"/>
      <c r="AZ781" s="80"/>
      <c r="BA781" s="80"/>
      <c r="BB781" s="80"/>
      <c r="BC781" s="80"/>
      <c r="BD781" s="80"/>
      <c r="BE781" s="80"/>
      <c r="BF781" s="80"/>
    </row>
    <row r="782" spans="2:58" ht="14.1" customHeight="1" x14ac:dyDescent="0.2"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  <c r="AI782" s="80"/>
      <c r="AJ782" s="80"/>
      <c r="AK782" s="80"/>
      <c r="AL782" s="80"/>
      <c r="AM782" s="80"/>
      <c r="AN782" s="80"/>
      <c r="AO782" s="80"/>
      <c r="AP782" s="80"/>
      <c r="AQ782" s="80"/>
      <c r="AR782" s="80"/>
      <c r="AS782" s="80"/>
      <c r="AT782" s="80"/>
      <c r="AU782" s="80"/>
      <c r="AV782" s="80"/>
      <c r="AW782" s="80"/>
      <c r="AX782" s="80"/>
      <c r="AY782" s="80"/>
      <c r="AZ782" s="80"/>
      <c r="BA782" s="80"/>
      <c r="BB782" s="80"/>
      <c r="BC782" s="80"/>
      <c r="BD782" s="80"/>
      <c r="BE782" s="80"/>
      <c r="BF782" s="80"/>
    </row>
    <row r="783" spans="2:58" ht="14.1" customHeight="1" x14ac:dyDescent="0.2"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  <c r="AI783" s="80"/>
      <c r="AJ783" s="80"/>
      <c r="AK783" s="80"/>
      <c r="AL783" s="80"/>
      <c r="AM783" s="80"/>
      <c r="AN783" s="80"/>
      <c r="AO783" s="80"/>
      <c r="AP783" s="80"/>
      <c r="AQ783" s="80"/>
      <c r="AR783" s="80"/>
      <c r="AS783" s="80"/>
      <c r="AT783" s="80"/>
      <c r="AU783" s="80"/>
      <c r="AV783" s="80"/>
      <c r="AW783" s="80"/>
      <c r="AX783" s="80"/>
      <c r="AY783" s="80"/>
      <c r="AZ783" s="80"/>
      <c r="BA783" s="80"/>
      <c r="BB783" s="80"/>
      <c r="BC783" s="80"/>
      <c r="BD783" s="80"/>
      <c r="BE783" s="80"/>
      <c r="BF783" s="80"/>
    </row>
    <row r="784" spans="2:58" ht="14.1" customHeight="1" x14ac:dyDescent="0.2"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  <c r="AI784" s="80"/>
      <c r="AJ784" s="80"/>
      <c r="AK784" s="80"/>
      <c r="AL784" s="80"/>
      <c r="AM784" s="80"/>
      <c r="AN784" s="80"/>
      <c r="AO784" s="80"/>
      <c r="AP784" s="80"/>
      <c r="AQ784" s="80"/>
      <c r="AR784" s="80"/>
      <c r="AS784" s="80"/>
      <c r="AT784" s="80"/>
      <c r="AU784" s="80"/>
      <c r="AV784" s="80"/>
      <c r="AW784" s="80"/>
      <c r="AX784" s="80"/>
      <c r="AY784" s="80"/>
      <c r="AZ784" s="80"/>
      <c r="BA784" s="80"/>
      <c r="BB784" s="80"/>
      <c r="BC784" s="80"/>
      <c r="BD784" s="80"/>
      <c r="BE784" s="80"/>
      <c r="BF784" s="80"/>
    </row>
    <row r="785" spans="2:58" ht="14.1" customHeight="1" x14ac:dyDescent="0.2"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80"/>
      <c r="AJ785" s="80"/>
      <c r="AK785" s="80"/>
      <c r="AL785" s="80"/>
      <c r="AM785" s="80"/>
      <c r="AN785" s="80"/>
      <c r="AO785" s="80"/>
      <c r="AP785" s="80"/>
      <c r="AQ785" s="80"/>
      <c r="AR785" s="80"/>
      <c r="AS785" s="80"/>
      <c r="AT785" s="80"/>
      <c r="AU785" s="80"/>
      <c r="AV785" s="80"/>
      <c r="AW785" s="80"/>
      <c r="AX785" s="80"/>
      <c r="AY785" s="80"/>
      <c r="AZ785" s="80"/>
      <c r="BA785" s="80"/>
      <c r="BB785" s="80"/>
      <c r="BC785" s="80"/>
      <c r="BD785" s="80"/>
      <c r="BE785" s="80"/>
      <c r="BF785" s="80"/>
    </row>
    <row r="786" spans="2:58" ht="14.1" customHeight="1" x14ac:dyDescent="0.2"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  <c r="AI786" s="80"/>
      <c r="AJ786" s="80"/>
      <c r="AK786" s="80"/>
      <c r="AL786" s="80"/>
      <c r="AM786" s="80"/>
      <c r="AN786" s="80"/>
      <c r="AO786" s="80"/>
      <c r="AP786" s="80"/>
      <c r="AQ786" s="80"/>
      <c r="AR786" s="80"/>
      <c r="AS786" s="80"/>
      <c r="AT786" s="80"/>
      <c r="AU786" s="80"/>
      <c r="AV786" s="80"/>
      <c r="AW786" s="80"/>
      <c r="AX786" s="80"/>
      <c r="AY786" s="80"/>
      <c r="AZ786" s="80"/>
      <c r="BA786" s="80"/>
      <c r="BB786" s="80"/>
      <c r="BC786" s="80"/>
      <c r="BD786" s="80"/>
      <c r="BE786" s="80"/>
      <c r="BF786" s="80"/>
    </row>
    <row r="787" spans="2:58" ht="14.1" customHeight="1" x14ac:dyDescent="0.2"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  <c r="AI787" s="80"/>
      <c r="AJ787" s="80"/>
      <c r="AK787" s="80"/>
      <c r="AL787" s="80"/>
      <c r="AM787" s="80"/>
      <c r="AN787" s="80"/>
      <c r="AO787" s="80"/>
      <c r="AP787" s="80"/>
      <c r="AQ787" s="80"/>
      <c r="AR787" s="80"/>
      <c r="AS787" s="80"/>
      <c r="AT787" s="80"/>
      <c r="AU787" s="80"/>
      <c r="AV787" s="80"/>
      <c r="AW787" s="80"/>
      <c r="AX787" s="80"/>
      <c r="AY787" s="80"/>
      <c r="AZ787" s="80"/>
      <c r="BA787" s="80"/>
      <c r="BB787" s="80"/>
      <c r="BC787" s="80"/>
      <c r="BD787" s="80"/>
      <c r="BE787" s="80"/>
      <c r="BF787" s="80"/>
    </row>
    <row r="788" spans="2:58" ht="14.1" customHeight="1" x14ac:dyDescent="0.2"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  <c r="AI788" s="80"/>
      <c r="AJ788" s="80"/>
      <c r="AK788" s="80"/>
      <c r="AL788" s="80"/>
      <c r="AM788" s="80"/>
      <c r="AN788" s="80"/>
      <c r="AO788" s="80"/>
      <c r="AP788" s="80"/>
      <c r="AQ788" s="80"/>
      <c r="AR788" s="80"/>
      <c r="AS788" s="80"/>
      <c r="AT788" s="80"/>
      <c r="AU788" s="80"/>
      <c r="AV788" s="80"/>
      <c r="AW788" s="80"/>
      <c r="AX788" s="80"/>
      <c r="AY788" s="80"/>
      <c r="AZ788" s="80"/>
      <c r="BA788" s="80"/>
      <c r="BB788" s="80"/>
      <c r="BC788" s="80"/>
      <c r="BD788" s="80"/>
      <c r="BE788" s="80"/>
      <c r="BF788" s="80"/>
    </row>
    <row r="789" spans="2:58" ht="14.1" customHeight="1" x14ac:dyDescent="0.2"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  <c r="AI789" s="80"/>
      <c r="AJ789" s="80"/>
      <c r="AK789" s="80"/>
      <c r="AL789" s="80"/>
      <c r="AM789" s="80"/>
      <c r="AN789" s="80"/>
      <c r="AO789" s="80"/>
      <c r="AP789" s="80"/>
      <c r="AQ789" s="80"/>
      <c r="AR789" s="80"/>
      <c r="AS789" s="80"/>
      <c r="AT789" s="80"/>
      <c r="AU789" s="80"/>
      <c r="AV789" s="80"/>
      <c r="AW789" s="80"/>
      <c r="AX789" s="80"/>
      <c r="AY789" s="80"/>
      <c r="AZ789" s="80"/>
      <c r="BA789" s="80"/>
      <c r="BB789" s="80"/>
      <c r="BC789" s="80"/>
      <c r="BD789" s="80"/>
      <c r="BE789" s="80"/>
      <c r="BF789" s="80"/>
    </row>
    <row r="790" spans="2:58" ht="14.1" customHeight="1" x14ac:dyDescent="0.2"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  <c r="AI790" s="80"/>
      <c r="AJ790" s="80"/>
      <c r="AK790" s="80"/>
      <c r="AL790" s="80"/>
      <c r="AM790" s="80"/>
      <c r="AN790" s="80"/>
      <c r="AO790" s="80"/>
      <c r="AP790" s="80"/>
      <c r="AQ790" s="80"/>
      <c r="AR790" s="80"/>
      <c r="AS790" s="80"/>
      <c r="AT790" s="80"/>
      <c r="AU790" s="80"/>
      <c r="AV790" s="80"/>
      <c r="AW790" s="80"/>
      <c r="AX790" s="80"/>
      <c r="AY790" s="80"/>
      <c r="AZ790" s="80"/>
      <c r="BA790" s="80"/>
      <c r="BB790" s="80"/>
      <c r="BC790" s="80"/>
      <c r="BD790" s="80"/>
      <c r="BE790" s="80"/>
      <c r="BF790" s="80"/>
    </row>
    <row r="791" spans="2:58" ht="14.1" customHeight="1" x14ac:dyDescent="0.2"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  <c r="AI791" s="80"/>
      <c r="AJ791" s="80"/>
      <c r="AK791" s="80"/>
      <c r="AL791" s="80"/>
      <c r="AM791" s="80"/>
      <c r="AN791" s="80"/>
      <c r="AO791" s="80"/>
      <c r="AP791" s="80"/>
      <c r="AQ791" s="80"/>
      <c r="AR791" s="80"/>
      <c r="AS791" s="80"/>
      <c r="AT791" s="80"/>
      <c r="AU791" s="80"/>
      <c r="AV791" s="80"/>
      <c r="AW791" s="80"/>
      <c r="AX791" s="80"/>
      <c r="AY791" s="80"/>
      <c r="AZ791" s="80"/>
      <c r="BA791" s="80"/>
      <c r="BB791" s="80"/>
      <c r="BC791" s="80"/>
      <c r="BD791" s="80"/>
      <c r="BE791" s="80"/>
      <c r="BF791" s="80"/>
    </row>
    <row r="792" spans="2:58" ht="14.1" customHeight="1" x14ac:dyDescent="0.2"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  <c r="AI792" s="80"/>
      <c r="AJ792" s="80"/>
      <c r="AK792" s="80"/>
      <c r="AL792" s="80"/>
      <c r="AM792" s="80"/>
      <c r="AN792" s="80"/>
      <c r="AO792" s="80"/>
      <c r="AP792" s="80"/>
      <c r="AQ792" s="80"/>
      <c r="AR792" s="80"/>
      <c r="AS792" s="80"/>
      <c r="AT792" s="80"/>
      <c r="AU792" s="80"/>
      <c r="AV792" s="80"/>
      <c r="AW792" s="80"/>
      <c r="AX792" s="80"/>
      <c r="AY792" s="80"/>
      <c r="AZ792" s="80"/>
      <c r="BA792" s="80"/>
      <c r="BB792" s="80"/>
      <c r="BC792" s="80"/>
      <c r="BD792" s="80"/>
      <c r="BE792" s="80"/>
      <c r="BF792" s="80"/>
    </row>
    <row r="793" spans="2:58" ht="14.1" customHeight="1" x14ac:dyDescent="0.2"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  <c r="AI793" s="80"/>
      <c r="AJ793" s="80"/>
      <c r="AK793" s="80"/>
      <c r="AL793" s="80"/>
      <c r="AM793" s="80"/>
      <c r="AN793" s="80"/>
      <c r="AO793" s="80"/>
      <c r="AP793" s="80"/>
      <c r="AQ793" s="80"/>
      <c r="AR793" s="80"/>
      <c r="AS793" s="80"/>
      <c r="AT793" s="80"/>
      <c r="AU793" s="80"/>
      <c r="AV793" s="80"/>
      <c r="AW793" s="80"/>
      <c r="AX793" s="80"/>
      <c r="AY793" s="80"/>
      <c r="AZ793" s="80"/>
      <c r="BA793" s="80"/>
      <c r="BB793" s="80"/>
      <c r="BC793" s="80"/>
      <c r="BD793" s="80"/>
      <c r="BE793" s="80"/>
      <c r="BF793" s="80"/>
    </row>
    <row r="794" spans="2:58" ht="14.1" customHeight="1" x14ac:dyDescent="0.2"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  <c r="AI794" s="80"/>
      <c r="AJ794" s="80"/>
      <c r="AK794" s="80"/>
      <c r="AL794" s="80"/>
      <c r="AM794" s="80"/>
      <c r="AN794" s="80"/>
      <c r="AO794" s="80"/>
      <c r="AP794" s="80"/>
      <c r="AQ794" s="80"/>
      <c r="AR794" s="80"/>
      <c r="AS794" s="80"/>
      <c r="AT794" s="80"/>
      <c r="AU794" s="80"/>
      <c r="AV794" s="80"/>
      <c r="AW794" s="80"/>
      <c r="AX794" s="80"/>
      <c r="AY794" s="80"/>
      <c r="AZ794" s="80"/>
      <c r="BA794" s="80"/>
      <c r="BB794" s="80"/>
      <c r="BC794" s="80"/>
      <c r="BD794" s="80"/>
      <c r="BE794" s="80"/>
      <c r="BF794" s="80"/>
    </row>
    <row r="795" spans="2:58" ht="14.1" customHeight="1" x14ac:dyDescent="0.2"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  <c r="AI795" s="80"/>
      <c r="AJ795" s="80"/>
      <c r="AK795" s="80"/>
      <c r="AL795" s="80"/>
      <c r="AM795" s="80"/>
      <c r="AN795" s="80"/>
      <c r="AO795" s="80"/>
      <c r="AP795" s="80"/>
      <c r="AQ795" s="80"/>
      <c r="AR795" s="80"/>
      <c r="AS795" s="80"/>
      <c r="AT795" s="80"/>
      <c r="AU795" s="80"/>
      <c r="AV795" s="80"/>
      <c r="AW795" s="80"/>
      <c r="AX795" s="80"/>
      <c r="AY795" s="80"/>
      <c r="AZ795" s="80"/>
      <c r="BA795" s="80"/>
      <c r="BB795" s="80"/>
      <c r="BC795" s="80"/>
      <c r="BD795" s="80"/>
      <c r="BE795" s="80"/>
      <c r="BF795" s="80"/>
    </row>
    <row r="796" spans="2:58" ht="14.1" customHeight="1" x14ac:dyDescent="0.2"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  <c r="AI796" s="80"/>
      <c r="AJ796" s="80"/>
      <c r="AK796" s="80"/>
      <c r="AL796" s="80"/>
      <c r="AM796" s="80"/>
      <c r="AN796" s="80"/>
      <c r="AO796" s="80"/>
      <c r="AP796" s="80"/>
      <c r="AQ796" s="80"/>
      <c r="AR796" s="80"/>
      <c r="AS796" s="80"/>
      <c r="AT796" s="80"/>
      <c r="AU796" s="80"/>
      <c r="AV796" s="80"/>
      <c r="AW796" s="80"/>
      <c r="AX796" s="80"/>
      <c r="AY796" s="80"/>
      <c r="AZ796" s="80"/>
      <c r="BA796" s="80"/>
      <c r="BB796" s="80"/>
      <c r="BC796" s="80"/>
      <c r="BD796" s="80"/>
      <c r="BE796" s="80"/>
      <c r="BF796" s="80"/>
    </row>
    <row r="797" spans="2:58" ht="14.1" customHeight="1" x14ac:dyDescent="0.2"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  <c r="AI797" s="80"/>
      <c r="AJ797" s="80"/>
      <c r="AK797" s="80"/>
      <c r="AL797" s="80"/>
      <c r="AM797" s="80"/>
      <c r="AN797" s="80"/>
      <c r="AO797" s="80"/>
      <c r="AP797" s="80"/>
      <c r="AQ797" s="80"/>
      <c r="AR797" s="80"/>
      <c r="AS797" s="80"/>
      <c r="AT797" s="80"/>
      <c r="AU797" s="80"/>
      <c r="AV797" s="80"/>
      <c r="AW797" s="80"/>
      <c r="AX797" s="80"/>
      <c r="AY797" s="80"/>
      <c r="AZ797" s="80"/>
      <c r="BA797" s="80"/>
      <c r="BB797" s="80"/>
      <c r="BC797" s="80"/>
      <c r="BD797" s="80"/>
      <c r="BE797" s="80"/>
      <c r="BF797" s="80"/>
    </row>
    <row r="798" spans="2:58" ht="14.1" customHeight="1" x14ac:dyDescent="0.2"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  <c r="AI798" s="80"/>
      <c r="AJ798" s="80"/>
      <c r="AK798" s="80"/>
      <c r="AL798" s="80"/>
      <c r="AM798" s="80"/>
      <c r="AN798" s="80"/>
      <c r="AO798" s="80"/>
      <c r="AP798" s="80"/>
      <c r="AQ798" s="80"/>
      <c r="AR798" s="80"/>
      <c r="AS798" s="80"/>
      <c r="AT798" s="80"/>
      <c r="AU798" s="80"/>
      <c r="AV798" s="80"/>
      <c r="AW798" s="80"/>
      <c r="AX798" s="80"/>
      <c r="AY798" s="80"/>
      <c r="AZ798" s="80"/>
      <c r="BA798" s="80"/>
      <c r="BB798" s="80"/>
      <c r="BC798" s="80"/>
      <c r="BD798" s="80"/>
      <c r="BE798" s="80"/>
      <c r="BF798" s="80"/>
    </row>
    <row r="799" spans="2:58" ht="14.1" customHeight="1" x14ac:dyDescent="0.2"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  <c r="AI799" s="80"/>
      <c r="AJ799" s="80"/>
      <c r="AK799" s="80"/>
      <c r="AL799" s="80"/>
      <c r="AM799" s="80"/>
      <c r="AN799" s="80"/>
      <c r="AO799" s="80"/>
      <c r="AP799" s="80"/>
      <c r="AQ799" s="80"/>
      <c r="AR799" s="80"/>
      <c r="AS799" s="80"/>
      <c r="AT799" s="80"/>
      <c r="AU799" s="80"/>
      <c r="AV799" s="80"/>
      <c r="AW799" s="80"/>
      <c r="AX799" s="80"/>
      <c r="AY799" s="80"/>
      <c r="AZ799" s="80"/>
      <c r="BA799" s="80"/>
      <c r="BB799" s="80"/>
      <c r="BC799" s="80"/>
      <c r="BD799" s="80"/>
      <c r="BE799" s="80"/>
      <c r="BF799" s="80"/>
    </row>
    <row r="800" spans="2:58" ht="14.1" customHeight="1" x14ac:dyDescent="0.2"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  <c r="AI800" s="80"/>
      <c r="AJ800" s="80"/>
      <c r="AK800" s="80"/>
      <c r="AL800" s="80"/>
      <c r="AM800" s="80"/>
      <c r="AN800" s="80"/>
      <c r="AO800" s="80"/>
      <c r="AP800" s="80"/>
      <c r="AQ800" s="80"/>
      <c r="AR800" s="80"/>
      <c r="AS800" s="80"/>
      <c r="AT800" s="80"/>
      <c r="AU800" s="80"/>
      <c r="AV800" s="80"/>
      <c r="AW800" s="80"/>
      <c r="AX800" s="80"/>
      <c r="AY800" s="80"/>
      <c r="AZ800" s="80"/>
      <c r="BA800" s="80"/>
      <c r="BB800" s="80"/>
      <c r="BC800" s="80"/>
      <c r="BD800" s="80"/>
      <c r="BE800" s="80"/>
      <c r="BF800" s="80"/>
    </row>
    <row r="801" spans="2:58" ht="14.1" customHeight="1" x14ac:dyDescent="0.2"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  <c r="AI801" s="80"/>
      <c r="AJ801" s="80"/>
      <c r="AK801" s="80"/>
      <c r="AL801" s="80"/>
      <c r="AM801" s="80"/>
      <c r="AN801" s="80"/>
      <c r="AO801" s="80"/>
      <c r="AP801" s="80"/>
      <c r="AQ801" s="80"/>
      <c r="AR801" s="80"/>
      <c r="AS801" s="80"/>
      <c r="AT801" s="80"/>
      <c r="AU801" s="80"/>
      <c r="AV801" s="80"/>
      <c r="AW801" s="80"/>
      <c r="AX801" s="80"/>
      <c r="AY801" s="80"/>
      <c r="AZ801" s="80"/>
      <c r="BA801" s="80"/>
      <c r="BB801" s="80"/>
      <c r="BC801" s="80"/>
      <c r="BD801" s="80"/>
      <c r="BE801" s="80"/>
      <c r="BF801" s="80"/>
    </row>
    <row r="802" spans="2:58" ht="14.1" customHeight="1" x14ac:dyDescent="0.2"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  <c r="AI802" s="80"/>
      <c r="AJ802" s="80"/>
      <c r="AK802" s="80"/>
      <c r="AL802" s="80"/>
      <c r="AM802" s="80"/>
      <c r="AN802" s="80"/>
      <c r="AO802" s="80"/>
      <c r="AP802" s="80"/>
      <c r="AQ802" s="80"/>
      <c r="AR802" s="80"/>
      <c r="AS802" s="80"/>
      <c r="AT802" s="80"/>
      <c r="AU802" s="80"/>
      <c r="AV802" s="80"/>
      <c r="AW802" s="80"/>
      <c r="AX802" s="80"/>
      <c r="AY802" s="80"/>
      <c r="AZ802" s="80"/>
      <c r="BA802" s="80"/>
      <c r="BB802" s="80"/>
      <c r="BC802" s="80"/>
      <c r="BD802" s="80"/>
      <c r="BE802" s="80"/>
      <c r="BF802" s="80"/>
    </row>
    <row r="803" spans="2:58" ht="14.1" customHeight="1" x14ac:dyDescent="0.2"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  <c r="AI803" s="80"/>
      <c r="AJ803" s="80"/>
      <c r="AK803" s="80"/>
      <c r="AL803" s="80"/>
      <c r="AM803" s="80"/>
      <c r="AN803" s="80"/>
      <c r="AO803" s="80"/>
      <c r="AP803" s="80"/>
      <c r="AQ803" s="80"/>
      <c r="AR803" s="80"/>
      <c r="AS803" s="80"/>
      <c r="AT803" s="80"/>
      <c r="AU803" s="80"/>
      <c r="AV803" s="80"/>
      <c r="AW803" s="80"/>
      <c r="AX803" s="80"/>
      <c r="AY803" s="80"/>
      <c r="AZ803" s="80"/>
      <c r="BA803" s="80"/>
      <c r="BB803" s="80"/>
      <c r="BC803" s="80"/>
      <c r="BD803" s="80"/>
      <c r="BE803" s="80"/>
      <c r="BF803" s="80"/>
    </row>
    <row r="804" spans="2:58" ht="14.1" customHeight="1" x14ac:dyDescent="0.2"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  <c r="AI804" s="80"/>
      <c r="AJ804" s="80"/>
      <c r="AK804" s="80"/>
      <c r="AL804" s="80"/>
      <c r="AM804" s="80"/>
      <c r="AN804" s="80"/>
      <c r="AO804" s="80"/>
      <c r="AP804" s="80"/>
      <c r="AQ804" s="80"/>
      <c r="AR804" s="80"/>
      <c r="AS804" s="80"/>
      <c r="AT804" s="80"/>
      <c r="AU804" s="80"/>
      <c r="AV804" s="80"/>
      <c r="AW804" s="80"/>
      <c r="AX804" s="80"/>
      <c r="AY804" s="80"/>
      <c r="AZ804" s="80"/>
      <c r="BA804" s="80"/>
      <c r="BB804" s="80"/>
      <c r="BC804" s="80"/>
      <c r="BD804" s="80"/>
      <c r="BE804" s="80"/>
      <c r="BF804" s="80"/>
    </row>
    <row r="805" spans="2:58" ht="14.1" customHeight="1" x14ac:dyDescent="0.2"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  <c r="AI805" s="80"/>
      <c r="AJ805" s="80"/>
      <c r="AK805" s="80"/>
      <c r="AL805" s="80"/>
      <c r="AM805" s="80"/>
      <c r="AN805" s="80"/>
      <c r="AO805" s="80"/>
      <c r="AP805" s="80"/>
      <c r="AQ805" s="80"/>
      <c r="AR805" s="80"/>
      <c r="AS805" s="80"/>
      <c r="AT805" s="80"/>
      <c r="AU805" s="80"/>
      <c r="AV805" s="80"/>
      <c r="AW805" s="80"/>
      <c r="AX805" s="80"/>
      <c r="AY805" s="80"/>
      <c r="AZ805" s="80"/>
      <c r="BA805" s="80"/>
      <c r="BB805" s="80"/>
      <c r="BC805" s="80"/>
      <c r="BD805" s="80"/>
      <c r="BE805" s="80"/>
      <c r="BF805" s="80"/>
    </row>
    <row r="806" spans="2:58" ht="14.1" customHeight="1" x14ac:dyDescent="0.2"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  <c r="AI806" s="80"/>
      <c r="AJ806" s="80"/>
      <c r="AK806" s="80"/>
      <c r="AL806" s="80"/>
      <c r="AM806" s="80"/>
      <c r="AN806" s="80"/>
      <c r="AO806" s="80"/>
      <c r="AP806" s="80"/>
      <c r="AQ806" s="80"/>
      <c r="AR806" s="80"/>
      <c r="AS806" s="80"/>
      <c r="AT806" s="80"/>
      <c r="AU806" s="80"/>
      <c r="AV806" s="80"/>
      <c r="AW806" s="80"/>
      <c r="AX806" s="80"/>
      <c r="AY806" s="80"/>
      <c r="AZ806" s="80"/>
      <c r="BA806" s="80"/>
      <c r="BB806" s="80"/>
      <c r="BC806" s="80"/>
      <c r="BD806" s="80"/>
      <c r="BE806" s="80"/>
      <c r="BF806" s="80"/>
    </row>
    <row r="807" spans="2:58" ht="14.1" customHeight="1" x14ac:dyDescent="0.2"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  <c r="AI807" s="80"/>
      <c r="AJ807" s="80"/>
      <c r="AK807" s="80"/>
      <c r="AL807" s="80"/>
      <c r="AM807" s="80"/>
      <c r="AN807" s="80"/>
      <c r="AO807" s="80"/>
      <c r="AP807" s="80"/>
      <c r="AQ807" s="80"/>
      <c r="AR807" s="80"/>
      <c r="AS807" s="80"/>
      <c r="AT807" s="80"/>
      <c r="AU807" s="80"/>
      <c r="AV807" s="80"/>
      <c r="AW807" s="80"/>
      <c r="AX807" s="80"/>
      <c r="AY807" s="80"/>
      <c r="AZ807" s="80"/>
      <c r="BA807" s="80"/>
      <c r="BB807" s="80"/>
      <c r="BC807" s="80"/>
      <c r="BD807" s="80"/>
      <c r="BE807" s="80"/>
      <c r="BF807" s="80"/>
    </row>
    <row r="808" spans="2:58" ht="14.1" customHeight="1" x14ac:dyDescent="0.2"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  <c r="AI808" s="80"/>
      <c r="AJ808" s="80"/>
      <c r="AK808" s="80"/>
      <c r="AL808" s="80"/>
      <c r="AM808" s="80"/>
      <c r="AN808" s="80"/>
      <c r="AO808" s="80"/>
      <c r="AP808" s="80"/>
      <c r="AQ808" s="80"/>
      <c r="AR808" s="80"/>
      <c r="AS808" s="80"/>
      <c r="AT808" s="80"/>
      <c r="AU808" s="80"/>
      <c r="AV808" s="80"/>
      <c r="AW808" s="80"/>
      <c r="AX808" s="80"/>
      <c r="AY808" s="80"/>
      <c r="AZ808" s="80"/>
      <c r="BA808" s="80"/>
      <c r="BB808" s="80"/>
      <c r="BC808" s="80"/>
      <c r="BD808" s="80"/>
      <c r="BE808" s="80"/>
      <c r="BF808" s="80"/>
    </row>
    <row r="809" spans="2:58" ht="14.1" customHeight="1" x14ac:dyDescent="0.2"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  <c r="AI809" s="80"/>
      <c r="AJ809" s="80"/>
      <c r="AK809" s="80"/>
      <c r="AL809" s="80"/>
      <c r="AM809" s="80"/>
      <c r="AN809" s="80"/>
      <c r="AO809" s="80"/>
      <c r="AP809" s="80"/>
      <c r="AQ809" s="80"/>
      <c r="AR809" s="80"/>
      <c r="AS809" s="80"/>
      <c r="AT809" s="80"/>
      <c r="AU809" s="80"/>
      <c r="AV809" s="80"/>
      <c r="AW809" s="80"/>
      <c r="AX809" s="80"/>
      <c r="AY809" s="80"/>
      <c r="AZ809" s="80"/>
      <c r="BA809" s="80"/>
      <c r="BB809" s="80"/>
      <c r="BC809" s="80"/>
      <c r="BD809" s="80"/>
      <c r="BE809" s="80"/>
      <c r="BF809" s="80"/>
    </row>
    <row r="810" spans="2:58" ht="14.1" customHeight="1" x14ac:dyDescent="0.2"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  <c r="AI810" s="80"/>
      <c r="AJ810" s="80"/>
      <c r="AK810" s="80"/>
      <c r="AL810" s="80"/>
      <c r="AM810" s="80"/>
      <c r="AN810" s="80"/>
      <c r="AO810" s="80"/>
      <c r="AP810" s="80"/>
      <c r="AQ810" s="80"/>
      <c r="AR810" s="80"/>
      <c r="AS810" s="80"/>
      <c r="AT810" s="80"/>
      <c r="AU810" s="80"/>
      <c r="AV810" s="80"/>
      <c r="AW810" s="80"/>
      <c r="AX810" s="80"/>
      <c r="AY810" s="80"/>
      <c r="AZ810" s="80"/>
      <c r="BA810" s="80"/>
      <c r="BB810" s="80"/>
      <c r="BC810" s="80"/>
      <c r="BD810" s="80"/>
      <c r="BE810" s="80"/>
      <c r="BF810" s="80"/>
    </row>
    <row r="811" spans="2:58" ht="14.1" customHeight="1" x14ac:dyDescent="0.2"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  <c r="AI811" s="80"/>
      <c r="AJ811" s="80"/>
      <c r="AK811" s="80"/>
      <c r="AL811" s="80"/>
      <c r="AM811" s="80"/>
      <c r="AN811" s="80"/>
      <c r="AO811" s="80"/>
      <c r="AP811" s="80"/>
      <c r="AQ811" s="80"/>
      <c r="AR811" s="80"/>
      <c r="AS811" s="80"/>
      <c r="AT811" s="80"/>
      <c r="AU811" s="80"/>
      <c r="AV811" s="80"/>
      <c r="AW811" s="80"/>
      <c r="AX811" s="80"/>
      <c r="AY811" s="80"/>
      <c r="AZ811" s="80"/>
      <c r="BA811" s="80"/>
      <c r="BB811" s="80"/>
      <c r="BC811" s="80"/>
      <c r="BD811" s="80"/>
      <c r="BE811" s="80"/>
      <c r="BF811" s="80"/>
    </row>
    <row r="812" spans="2:58" ht="14.1" customHeight="1" x14ac:dyDescent="0.2"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  <c r="AI812" s="80"/>
      <c r="AJ812" s="80"/>
      <c r="AK812" s="80"/>
      <c r="AL812" s="80"/>
      <c r="AM812" s="80"/>
      <c r="AN812" s="80"/>
      <c r="AO812" s="80"/>
      <c r="AP812" s="80"/>
      <c r="AQ812" s="80"/>
      <c r="AR812" s="80"/>
      <c r="AS812" s="80"/>
      <c r="AT812" s="80"/>
      <c r="AU812" s="80"/>
      <c r="AV812" s="80"/>
      <c r="AW812" s="80"/>
      <c r="AX812" s="80"/>
      <c r="AY812" s="80"/>
      <c r="AZ812" s="80"/>
      <c r="BA812" s="80"/>
      <c r="BB812" s="80"/>
      <c r="BC812" s="80"/>
      <c r="BD812" s="80"/>
      <c r="BE812" s="80"/>
      <c r="BF812" s="80"/>
    </row>
    <row r="813" spans="2:58" ht="14.1" customHeight="1" x14ac:dyDescent="0.2"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  <c r="AI813" s="80"/>
      <c r="AJ813" s="80"/>
      <c r="AK813" s="80"/>
      <c r="AL813" s="80"/>
      <c r="AM813" s="80"/>
      <c r="AN813" s="80"/>
      <c r="AO813" s="80"/>
      <c r="AP813" s="80"/>
      <c r="AQ813" s="80"/>
      <c r="AR813" s="80"/>
      <c r="AS813" s="80"/>
      <c r="AT813" s="80"/>
      <c r="AU813" s="80"/>
      <c r="AV813" s="80"/>
      <c r="AW813" s="80"/>
      <c r="AX813" s="80"/>
      <c r="AY813" s="80"/>
      <c r="AZ813" s="80"/>
      <c r="BA813" s="80"/>
      <c r="BB813" s="80"/>
      <c r="BC813" s="80"/>
      <c r="BD813" s="80"/>
      <c r="BE813" s="80"/>
      <c r="BF813" s="80"/>
    </row>
    <row r="814" spans="2:58" ht="14.1" customHeight="1" x14ac:dyDescent="0.2"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  <c r="AI814" s="80"/>
      <c r="AJ814" s="80"/>
      <c r="AK814" s="80"/>
      <c r="AL814" s="80"/>
      <c r="AM814" s="80"/>
      <c r="AN814" s="80"/>
      <c r="AO814" s="80"/>
      <c r="AP814" s="80"/>
      <c r="AQ814" s="80"/>
      <c r="AR814" s="80"/>
      <c r="AS814" s="80"/>
      <c r="AT814" s="80"/>
      <c r="AU814" s="80"/>
      <c r="AV814" s="80"/>
      <c r="AW814" s="80"/>
      <c r="AX814" s="80"/>
      <c r="AY814" s="80"/>
      <c r="AZ814" s="80"/>
      <c r="BA814" s="80"/>
      <c r="BB814" s="80"/>
      <c r="BC814" s="80"/>
      <c r="BD814" s="80"/>
      <c r="BE814" s="80"/>
      <c r="BF814" s="80"/>
    </row>
    <row r="815" spans="2:58" ht="14.1" customHeight="1" x14ac:dyDescent="0.2"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  <c r="AI815" s="80"/>
      <c r="AJ815" s="80"/>
      <c r="AK815" s="80"/>
      <c r="AL815" s="80"/>
      <c r="AM815" s="80"/>
      <c r="AN815" s="80"/>
      <c r="AO815" s="80"/>
      <c r="AP815" s="80"/>
      <c r="AQ815" s="80"/>
      <c r="AR815" s="80"/>
      <c r="AS815" s="80"/>
      <c r="AT815" s="80"/>
      <c r="AU815" s="80"/>
      <c r="AV815" s="80"/>
      <c r="AW815" s="80"/>
      <c r="AX815" s="80"/>
      <c r="AY815" s="80"/>
      <c r="AZ815" s="80"/>
      <c r="BA815" s="80"/>
      <c r="BB815" s="80"/>
      <c r="BC815" s="80"/>
      <c r="BD815" s="80"/>
      <c r="BE815" s="80"/>
      <c r="BF815" s="80"/>
    </row>
    <row r="816" spans="2:58" ht="14.1" customHeight="1" x14ac:dyDescent="0.2"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  <c r="AI816" s="80"/>
      <c r="AJ816" s="80"/>
      <c r="AK816" s="80"/>
      <c r="AL816" s="80"/>
      <c r="AM816" s="80"/>
      <c r="AN816" s="80"/>
      <c r="AO816" s="80"/>
      <c r="AP816" s="80"/>
      <c r="AQ816" s="80"/>
      <c r="AR816" s="80"/>
      <c r="AS816" s="80"/>
      <c r="AT816" s="80"/>
      <c r="AU816" s="80"/>
      <c r="AV816" s="80"/>
      <c r="AW816" s="80"/>
      <c r="AX816" s="80"/>
      <c r="AY816" s="80"/>
      <c r="AZ816" s="80"/>
      <c r="BA816" s="80"/>
      <c r="BB816" s="80"/>
      <c r="BC816" s="80"/>
      <c r="BD816" s="80"/>
      <c r="BE816" s="80"/>
      <c r="BF816" s="80"/>
    </row>
    <row r="817" spans="2:58" ht="14.1" customHeight="1" x14ac:dyDescent="0.2"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  <c r="AI817" s="80"/>
      <c r="AJ817" s="80"/>
      <c r="AK817" s="80"/>
      <c r="AL817" s="80"/>
      <c r="AM817" s="80"/>
      <c r="AN817" s="80"/>
      <c r="AO817" s="80"/>
      <c r="AP817" s="80"/>
      <c r="AQ817" s="80"/>
      <c r="AR817" s="80"/>
      <c r="AS817" s="80"/>
      <c r="AT817" s="80"/>
      <c r="AU817" s="80"/>
      <c r="AV817" s="80"/>
      <c r="AW817" s="80"/>
      <c r="AX817" s="80"/>
      <c r="AY817" s="80"/>
      <c r="AZ817" s="80"/>
      <c r="BA817" s="80"/>
      <c r="BB817" s="80"/>
      <c r="BC817" s="80"/>
      <c r="BD817" s="80"/>
      <c r="BE817" s="80"/>
      <c r="BF817" s="80"/>
    </row>
    <row r="818" spans="2:58" ht="14.1" customHeight="1" x14ac:dyDescent="0.2"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  <c r="AI818" s="80"/>
      <c r="AJ818" s="80"/>
      <c r="AK818" s="80"/>
      <c r="AL818" s="80"/>
      <c r="AM818" s="80"/>
      <c r="AN818" s="80"/>
      <c r="AO818" s="80"/>
      <c r="AP818" s="80"/>
      <c r="AQ818" s="80"/>
      <c r="AR818" s="80"/>
      <c r="AS818" s="80"/>
      <c r="AT818" s="80"/>
      <c r="AU818" s="80"/>
      <c r="AV818" s="80"/>
      <c r="AW818" s="80"/>
      <c r="AX818" s="80"/>
      <c r="AY818" s="80"/>
      <c r="AZ818" s="80"/>
      <c r="BA818" s="80"/>
      <c r="BB818" s="80"/>
      <c r="BC818" s="80"/>
      <c r="BD818" s="80"/>
      <c r="BE818" s="80"/>
      <c r="BF818" s="80"/>
    </row>
    <row r="819" spans="2:58" ht="14.1" customHeight="1" x14ac:dyDescent="0.2"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  <c r="AI819" s="80"/>
      <c r="AJ819" s="80"/>
      <c r="AK819" s="80"/>
      <c r="AL819" s="80"/>
      <c r="AM819" s="80"/>
      <c r="AN819" s="80"/>
      <c r="AO819" s="80"/>
      <c r="AP819" s="80"/>
      <c r="AQ819" s="80"/>
      <c r="AR819" s="80"/>
      <c r="AS819" s="80"/>
      <c r="AT819" s="80"/>
      <c r="AU819" s="80"/>
      <c r="AV819" s="80"/>
      <c r="AW819" s="80"/>
      <c r="AX819" s="80"/>
      <c r="AY819" s="80"/>
      <c r="AZ819" s="80"/>
      <c r="BA819" s="80"/>
      <c r="BB819" s="80"/>
      <c r="BC819" s="80"/>
      <c r="BD819" s="80"/>
      <c r="BE819" s="80"/>
      <c r="BF819" s="80"/>
    </row>
    <row r="820" spans="2:58" ht="14.1" customHeight="1" x14ac:dyDescent="0.2"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  <c r="AI820" s="80"/>
      <c r="AJ820" s="80"/>
      <c r="AK820" s="80"/>
      <c r="AL820" s="80"/>
      <c r="AM820" s="80"/>
      <c r="AN820" s="80"/>
      <c r="AO820" s="80"/>
      <c r="AP820" s="80"/>
      <c r="AQ820" s="80"/>
      <c r="AR820" s="80"/>
      <c r="AS820" s="80"/>
      <c r="AT820" s="80"/>
      <c r="AU820" s="80"/>
      <c r="AV820" s="80"/>
      <c r="AW820" s="80"/>
      <c r="AX820" s="80"/>
      <c r="AY820" s="80"/>
      <c r="AZ820" s="80"/>
      <c r="BA820" s="80"/>
      <c r="BB820" s="80"/>
      <c r="BC820" s="80"/>
      <c r="BD820" s="80"/>
      <c r="BE820" s="80"/>
      <c r="BF820" s="80"/>
    </row>
    <row r="821" spans="2:58" ht="14.1" customHeight="1" x14ac:dyDescent="0.2"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  <c r="AI821" s="80"/>
      <c r="AJ821" s="80"/>
      <c r="AK821" s="80"/>
      <c r="AL821" s="80"/>
      <c r="AM821" s="80"/>
      <c r="AN821" s="80"/>
      <c r="AO821" s="80"/>
      <c r="AP821" s="80"/>
      <c r="AQ821" s="80"/>
      <c r="AR821" s="80"/>
      <c r="AS821" s="80"/>
      <c r="AT821" s="80"/>
      <c r="AU821" s="80"/>
      <c r="AV821" s="80"/>
      <c r="AW821" s="80"/>
      <c r="AX821" s="80"/>
      <c r="AY821" s="80"/>
      <c r="AZ821" s="80"/>
      <c r="BA821" s="80"/>
      <c r="BB821" s="80"/>
      <c r="BC821" s="80"/>
      <c r="BD821" s="80"/>
      <c r="BE821" s="80"/>
      <c r="BF821" s="80"/>
    </row>
    <row r="822" spans="2:58" ht="14.1" customHeight="1" x14ac:dyDescent="0.2"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  <c r="AI822" s="80"/>
      <c r="AJ822" s="80"/>
      <c r="AK822" s="80"/>
      <c r="AL822" s="80"/>
      <c r="AM822" s="80"/>
      <c r="AN822" s="80"/>
      <c r="AO822" s="80"/>
      <c r="AP822" s="80"/>
      <c r="AQ822" s="80"/>
      <c r="AR822" s="80"/>
      <c r="AS822" s="80"/>
      <c r="AT822" s="80"/>
      <c r="AU822" s="80"/>
      <c r="AV822" s="80"/>
      <c r="AW822" s="80"/>
      <c r="AX822" s="80"/>
      <c r="AY822" s="80"/>
      <c r="AZ822" s="80"/>
      <c r="BA822" s="80"/>
      <c r="BB822" s="80"/>
      <c r="BC822" s="80"/>
      <c r="BD822" s="80"/>
      <c r="BE822" s="80"/>
      <c r="BF822" s="80"/>
    </row>
    <row r="823" spans="2:58" ht="14.1" customHeight="1" x14ac:dyDescent="0.2"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  <c r="AI823" s="80"/>
      <c r="AJ823" s="80"/>
      <c r="AK823" s="80"/>
      <c r="AL823" s="80"/>
      <c r="AM823" s="80"/>
      <c r="AN823" s="80"/>
      <c r="AO823" s="80"/>
      <c r="AP823" s="80"/>
      <c r="AQ823" s="80"/>
      <c r="AR823" s="80"/>
      <c r="AS823" s="80"/>
      <c r="AT823" s="80"/>
      <c r="AU823" s="80"/>
      <c r="AV823" s="80"/>
      <c r="AW823" s="80"/>
      <c r="AX823" s="80"/>
      <c r="AY823" s="80"/>
      <c r="AZ823" s="80"/>
      <c r="BA823" s="80"/>
      <c r="BB823" s="80"/>
      <c r="BC823" s="80"/>
      <c r="BD823" s="80"/>
      <c r="BE823" s="80"/>
      <c r="BF823" s="80"/>
    </row>
    <row r="824" spans="2:58" ht="14.1" customHeight="1" x14ac:dyDescent="0.2"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  <c r="AI824" s="80"/>
      <c r="AJ824" s="80"/>
      <c r="AK824" s="80"/>
      <c r="AL824" s="80"/>
      <c r="AM824" s="80"/>
      <c r="AN824" s="80"/>
      <c r="AO824" s="80"/>
      <c r="AP824" s="80"/>
      <c r="AQ824" s="80"/>
      <c r="AR824" s="80"/>
      <c r="AS824" s="80"/>
      <c r="AT824" s="80"/>
      <c r="AU824" s="80"/>
      <c r="AV824" s="80"/>
      <c r="AW824" s="80"/>
      <c r="AX824" s="80"/>
      <c r="AY824" s="80"/>
      <c r="AZ824" s="80"/>
      <c r="BA824" s="80"/>
      <c r="BB824" s="80"/>
      <c r="BC824" s="80"/>
      <c r="BD824" s="80"/>
      <c r="BE824" s="80"/>
      <c r="BF824" s="80"/>
    </row>
    <row r="825" spans="2:58" ht="14.1" customHeight="1" x14ac:dyDescent="0.2"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  <c r="AI825" s="80"/>
      <c r="AJ825" s="80"/>
      <c r="AK825" s="80"/>
      <c r="AL825" s="80"/>
      <c r="AM825" s="80"/>
      <c r="AN825" s="80"/>
      <c r="AO825" s="80"/>
      <c r="AP825" s="80"/>
      <c r="AQ825" s="80"/>
      <c r="AR825" s="80"/>
      <c r="AS825" s="80"/>
      <c r="AT825" s="80"/>
      <c r="AU825" s="80"/>
      <c r="AV825" s="80"/>
      <c r="AW825" s="80"/>
      <c r="AX825" s="80"/>
      <c r="AY825" s="80"/>
      <c r="AZ825" s="80"/>
      <c r="BA825" s="80"/>
      <c r="BB825" s="80"/>
      <c r="BC825" s="80"/>
      <c r="BD825" s="80"/>
      <c r="BE825" s="80"/>
      <c r="BF825" s="80"/>
    </row>
    <row r="826" spans="2:58" ht="14.1" customHeight="1" x14ac:dyDescent="0.2"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  <c r="AI826" s="80"/>
      <c r="AJ826" s="80"/>
      <c r="AK826" s="80"/>
      <c r="AL826" s="80"/>
      <c r="AM826" s="80"/>
      <c r="AN826" s="80"/>
      <c r="AO826" s="80"/>
      <c r="AP826" s="80"/>
      <c r="AQ826" s="80"/>
      <c r="AR826" s="80"/>
      <c r="AS826" s="80"/>
      <c r="AT826" s="80"/>
      <c r="AU826" s="80"/>
      <c r="AV826" s="80"/>
      <c r="AW826" s="80"/>
      <c r="AX826" s="80"/>
      <c r="AY826" s="80"/>
      <c r="AZ826" s="80"/>
      <c r="BA826" s="80"/>
      <c r="BB826" s="80"/>
      <c r="BC826" s="80"/>
      <c r="BD826" s="80"/>
      <c r="BE826" s="80"/>
      <c r="BF826" s="80"/>
    </row>
    <row r="827" spans="2:58" ht="14.1" customHeight="1" x14ac:dyDescent="0.2"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  <c r="AI827" s="80"/>
      <c r="AJ827" s="80"/>
      <c r="AK827" s="80"/>
      <c r="AL827" s="80"/>
      <c r="AM827" s="80"/>
      <c r="AN827" s="80"/>
      <c r="AO827" s="80"/>
      <c r="AP827" s="80"/>
      <c r="AQ827" s="80"/>
      <c r="AR827" s="80"/>
      <c r="AS827" s="80"/>
      <c r="AT827" s="80"/>
      <c r="AU827" s="80"/>
      <c r="AV827" s="80"/>
      <c r="AW827" s="80"/>
      <c r="AX827" s="80"/>
      <c r="AY827" s="80"/>
      <c r="AZ827" s="80"/>
      <c r="BA827" s="80"/>
      <c r="BB827" s="80"/>
      <c r="BC827" s="80"/>
      <c r="BD827" s="80"/>
      <c r="BE827" s="80"/>
      <c r="BF827" s="80"/>
    </row>
    <row r="828" spans="2:58" ht="14.1" customHeight="1" x14ac:dyDescent="0.2"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  <c r="AI828" s="80"/>
      <c r="AJ828" s="80"/>
      <c r="AK828" s="80"/>
      <c r="AL828" s="80"/>
      <c r="AM828" s="80"/>
      <c r="AN828" s="80"/>
      <c r="AO828" s="80"/>
      <c r="AP828" s="80"/>
      <c r="AQ828" s="80"/>
      <c r="AR828" s="80"/>
      <c r="AS828" s="80"/>
      <c r="AT828" s="80"/>
      <c r="AU828" s="80"/>
      <c r="AV828" s="80"/>
      <c r="AW828" s="80"/>
      <c r="AX828" s="80"/>
      <c r="AY828" s="80"/>
      <c r="AZ828" s="80"/>
      <c r="BA828" s="80"/>
      <c r="BB828" s="80"/>
      <c r="BC828" s="80"/>
      <c r="BD828" s="80"/>
      <c r="BE828" s="80"/>
      <c r="BF828" s="80"/>
    </row>
    <row r="829" spans="2:58" ht="14.1" customHeight="1" x14ac:dyDescent="0.2"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  <c r="AI829" s="80"/>
      <c r="AJ829" s="80"/>
      <c r="AK829" s="80"/>
      <c r="AL829" s="80"/>
      <c r="AM829" s="80"/>
      <c r="AN829" s="80"/>
      <c r="AO829" s="80"/>
      <c r="AP829" s="80"/>
      <c r="AQ829" s="80"/>
      <c r="AR829" s="80"/>
      <c r="AS829" s="80"/>
      <c r="AT829" s="80"/>
      <c r="AU829" s="80"/>
      <c r="AV829" s="80"/>
      <c r="AW829" s="80"/>
      <c r="AX829" s="80"/>
      <c r="AY829" s="80"/>
      <c r="AZ829" s="80"/>
      <c r="BA829" s="80"/>
      <c r="BB829" s="80"/>
      <c r="BC829" s="80"/>
      <c r="BD829" s="80"/>
      <c r="BE829" s="80"/>
      <c r="BF829" s="80"/>
    </row>
    <row r="830" spans="2:58" ht="14.1" customHeight="1" x14ac:dyDescent="0.2"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  <c r="AI830" s="80"/>
      <c r="AJ830" s="80"/>
      <c r="AK830" s="80"/>
      <c r="AL830" s="80"/>
      <c r="AM830" s="80"/>
      <c r="AN830" s="80"/>
      <c r="AO830" s="80"/>
      <c r="AP830" s="80"/>
      <c r="AQ830" s="80"/>
      <c r="AR830" s="80"/>
      <c r="AS830" s="80"/>
      <c r="AT830" s="80"/>
      <c r="AU830" s="80"/>
      <c r="AV830" s="80"/>
      <c r="AW830" s="80"/>
      <c r="AX830" s="80"/>
      <c r="AY830" s="80"/>
      <c r="AZ830" s="80"/>
      <c r="BA830" s="80"/>
      <c r="BB830" s="80"/>
      <c r="BC830" s="80"/>
      <c r="BD830" s="80"/>
      <c r="BE830" s="80"/>
      <c r="BF830" s="80"/>
    </row>
    <row r="831" spans="2:58" ht="14.1" customHeight="1" x14ac:dyDescent="0.2"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  <c r="AI831" s="80"/>
      <c r="AJ831" s="80"/>
      <c r="AK831" s="80"/>
      <c r="AL831" s="80"/>
      <c r="AM831" s="80"/>
      <c r="AN831" s="80"/>
      <c r="AO831" s="80"/>
      <c r="AP831" s="80"/>
      <c r="AQ831" s="80"/>
      <c r="AR831" s="80"/>
      <c r="AS831" s="80"/>
      <c r="AT831" s="80"/>
      <c r="AU831" s="80"/>
      <c r="AV831" s="80"/>
      <c r="AW831" s="80"/>
      <c r="AX831" s="80"/>
      <c r="AY831" s="80"/>
      <c r="AZ831" s="80"/>
      <c r="BA831" s="80"/>
      <c r="BB831" s="80"/>
      <c r="BC831" s="80"/>
      <c r="BD831" s="80"/>
      <c r="BE831" s="80"/>
      <c r="BF831" s="80"/>
    </row>
    <row r="832" spans="2:58" ht="14.1" customHeight="1" x14ac:dyDescent="0.2"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  <c r="AI832" s="80"/>
      <c r="AJ832" s="80"/>
      <c r="AK832" s="80"/>
      <c r="AL832" s="80"/>
      <c r="AM832" s="80"/>
      <c r="AN832" s="80"/>
      <c r="AO832" s="80"/>
      <c r="AP832" s="80"/>
      <c r="AQ832" s="80"/>
      <c r="AR832" s="80"/>
      <c r="AS832" s="80"/>
      <c r="AT832" s="80"/>
      <c r="AU832" s="80"/>
      <c r="AV832" s="80"/>
      <c r="AW832" s="80"/>
      <c r="AX832" s="80"/>
      <c r="AY832" s="80"/>
      <c r="AZ832" s="80"/>
      <c r="BA832" s="80"/>
      <c r="BB832" s="80"/>
      <c r="BC832" s="80"/>
      <c r="BD832" s="80"/>
      <c r="BE832" s="80"/>
      <c r="BF832" s="80"/>
    </row>
    <row r="833" spans="2:58" ht="14.1" customHeight="1" x14ac:dyDescent="0.2"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  <c r="AI833" s="80"/>
      <c r="AJ833" s="80"/>
      <c r="AK833" s="80"/>
      <c r="AL833" s="80"/>
      <c r="AM833" s="80"/>
      <c r="AN833" s="80"/>
      <c r="AO833" s="80"/>
      <c r="AP833" s="80"/>
      <c r="AQ833" s="80"/>
      <c r="AR833" s="80"/>
      <c r="AS833" s="80"/>
      <c r="AT833" s="80"/>
      <c r="AU833" s="80"/>
      <c r="AV833" s="80"/>
      <c r="AW833" s="80"/>
      <c r="AX833" s="80"/>
      <c r="AY833" s="80"/>
      <c r="AZ833" s="80"/>
      <c r="BA833" s="80"/>
      <c r="BB833" s="80"/>
      <c r="BC833" s="80"/>
      <c r="BD833" s="80"/>
      <c r="BE833" s="80"/>
      <c r="BF833" s="80"/>
    </row>
    <row r="834" spans="2:58" ht="14.1" customHeight="1" x14ac:dyDescent="0.2"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  <c r="AI834" s="80"/>
      <c r="AJ834" s="80"/>
      <c r="AK834" s="80"/>
      <c r="AL834" s="80"/>
      <c r="AM834" s="80"/>
      <c r="AN834" s="80"/>
      <c r="AO834" s="80"/>
      <c r="AP834" s="80"/>
      <c r="AQ834" s="80"/>
      <c r="AR834" s="80"/>
      <c r="AS834" s="80"/>
      <c r="AT834" s="80"/>
      <c r="AU834" s="80"/>
      <c r="AV834" s="80"/>
      <c r="AW834" s="80"/>
      <c r="AX834" s="80"/>
      <c r="AY834" s="80"/>
      <c r="AZ834" s="80"/>
      <c r="BA834" s="80"/>
      <c r="BB834" s="80"/>
      <c r="BC834" s="80"/>
      <c r="BD834" s="80"/>
      <c r="BE834" s="80"/>
      <c r="BF834" s="80"/>
    </row>
    <row r="835" spans="2:58" ht="14.1" customHeight="1" x14ac:dyDescent="0.2"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  <c r="AI835" s="80"/>
      <c r="AJ835" s="80"/>
      <c r="AK835" s="80"/>
      <c r="AL835" s="80"/>
      <c r="AM835" s="80"/>
      <c r="AN835" s="80"/>
      <c r="AO835" s="80"/>
      <c r="AP835" s="80"/>
      <c r="AQ835" s="80"/>
      <c r="AR835" s="80"/>
      <c r="AS835" s="80"/>
      <c r="AT835" s="80"/>
      <c r="AU835" s="80"/>
      <c r="AV835" s="80"/>
      <c r="AW835" s="80"/>
      <c r="AX835" s="80"/>
      <c r="AY835" s="80"/>
      <c r="AZ835" s="80"/>
      <c r="BA835" s="80"/>
      <c r="BB835" s="80"/>
      <c r="BC835" s="80"/>
      <c r="BD835" s="80"/>
      <c r="BE835" s="80"/>
      <c r="BF835" s="80"/>
    </row>
    <row r="836" spans="2:58" ht="14.1" customHeight="1" x14ac:dyDescent="0.2"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  <c r="AI836" s="80"/>
      <c r="AJ836" s="80"/>
      <c r="AK836" s="80"/>
      <c r="AL836" s="80"/>
      <c r="AM836" s="80"/>
      <c r="AN836" s="80"/>
      <c r="AO836" s="80"/>
      <c r="AP836" s="80"/>
      <c r="AQ836" s="80"/>
      <c r="AR836" s="80"/>
      <c r="AS836" s="80"/>
      <c r="AT836" s="80"/>
      <c r="AU836" s="80"/>
      <c r="AV836" s="80"/>
      <c r="AW836" s="80"/>
      <c r="AX836" s="80"/>
      <c r="AY836" s="80"/>
      <c r="AZ836" s="80"/>
      <c r="BA836" s="80"/>
      <c r="BB836" s="80"/>
      <c r="BC836" s="80"/>
      <c r="BD836" s="80"/>
      <c r="BE836" s="80"/>
      <c r="BF836" s="80"/>
    </row>
    <row r="837" spans="2:58" ht="14.1" customHeight="1" x14ac:dyDescent="0.2"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  <c r="AI837" s="80"/>
      <c r="AJ837" s="80"/>
      <c r="AK837" s="80"/>
      <c r="AL837" s="80"/>
      <c r="AM837" s="80"/>
      <c r="AN837" s="80"/>
      <c r="AO837" s="80"/>
      <c r="AP837" s="80"/>
      <c r="AQ837" s="80"/>
      <c r="AR837" s="80"/>
      <c r="AS837" s="80"/>
      <c r="AT837" s="80"/>
      <c r="AU837" s="80"/>
      <c r="AV837" s="80"/>
      <c r="AW837" s="80"/>
      <c r="AX837" s="80"/>
      <c r="AY837" s="80"/>
      <c r="AZ837" s="80"/>
      <c r="BA837" s="80"/>
      <c r="BB837" s="80"/>
      <c r="BC837" s="80"/>
      <c r="BD837" s="80"/>
      <c r="BE837" s="80"/>
      <c r="BF837" s="80"/>
    </row>
    <row r="838" spans="2:58" ht="14.1" customHeight="1" x14ac:dyDescent="0.2"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  <c r="AI838" s="80"/>
      <c r="AJ838" s="80"/>
      <c r="AK838" s="80"/>
      <c r="AL838" s="80"/>
      <c r="AM838" s="80"/>
      <c r="AN838" s="80"/>
      <c r="AO838" s="80"/>
      <c r="AP838" s="80"/>
      <c r="AQ838" s="80"/>
      <c r="AR838" s="80"/>
      <c r="AS838" s="80"/>
      <c r="AT838" s="80"/>
      <c r="AU838" s="80"/>
      <c r="AV838" s="80"/>
      <c r="AW838" s="80"/>
      <c r="AX838" s="80"/>
      <c r="AY838" s="80"/>
      <c r="AZ838" s="80"/>
      <c r="BA838" s="80"/>
      <c r="BB838" s="80"/>
      <c r="BC838" s="80"/>
      <c r="BD838" s="80"/>
      <c r="BE838" s="80"/>
      <c r="BF838" s="80"/>
    </row>
    <row r="839" spans="2:58" ht="14.1" customHeight="1" x14ac:dyDescent="0.2"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  <c r="AI839" s="80"/>
      <c r="AJ839" s="80"/>
      <c r="AK839" s="80"/>
      <c r="AL839" s="80"/>
      <c r="AM839" s="80"/>
      <c r="AN839" s="80"/>
      <c r="AO839" s="80"/>
      <c r="AP839" s="80"/>
      <c r="AQ839" s="80"/>
      <c r="AR839" s="80"/>
      <c r="AS839" s="80"/>
      <c r="AT839" s="80"/>
      <c r="AU839" s="80"/>
      <c r="AV839" s="80"/>
      <c r="AW839" s="80"/>
      <c r="AX839" s="80"/>
      <c r="AY839" s="80"/>
      <c r="AZ839" s="80"/>
      <c r="BA839" s="80"/>
      <c r="BB839" s="80"/>
      <c r="BC839" s="80"/>
      <c r="BD839" s="80"/>
      <c r="BE839" s="80"/>
      <c r="BF839" s="80"/>
    </row>
    <row r="840" spans="2:58" ht="14.1" customHeight="1" x14ac:dyDescent="0.2"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  <c r="AI840" s="80"/>
      <c r="AJ840" s="80"/>
      <c r="AK840" s="80"/>
      <c r="AL840" s="80"/>
      <c r="AM840" s="80"/>
      <c r="AN840" s="80"/>
      <c r="AO840" s="80"/>
      <c r="AP840" s="80"/>
      <c r="AQ840" s="80"/>
      <c r="AR840" s="80"/>
      <c r="AS840" s="80"/>
      <c r="AT840" s="80"/>
      <c r="AU840" s="80"/>
      <c r="AV840" s="80"/>
      <c r="AW840" s="80"/>
      <c r="AX840" s="80"/>
      <c r="AY840" s="80"/>
      <c r="AZ840" s="80"/>
      <c r="BA840" s="80"/>
      <c r="BB840" s="80"/>
      <c r="BC840" s="80"/>
      <c r="BD840" s="80"/>
      <c r="BE840" s="80"/>
      <c r="BF840" s="80"/>
    </row>
    <row r="841" spans="2:58" ht="14.1" customHeight="1" x14ac:dyDescent="0.2"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  <c r="AI841" s="80"/>
      <c r="AJ841" s="80"/>
      <c r="AK841" s="80"/>
      <c r="AL841" s="80"/>
      <c r="AM841" s="80"/>
      <c r="AN841" s="80"/>
      <c r="AO841" s="80"/>
      <c r="AP841" s="80"/>
      <c r="AQ841" s="80"/>
      <c r="AR841" s="80"/>
      <c r="AS841" s="80"/>
      <c r="AT841" s="80"/>
      <c r="AU841" s="80"/>
      <c r="AV841" s="80"/>
      <c r="AW841" s="80"/>
      <c r="AX841" s="80"/>
      <c r="AY841" s="80"/>
      <c r="AZ841" s="80"/>
      <c r="BA841" s="80"/>
      <c r="BB841" s="80"/>
      <c r="BC841" s="80"/>
      <c r="BD841" s="80"/>
      <c r="BE841" s="80"/>
      <c r="BF841" s="80"/>
    </row>
    <row r="842" spans="2:58" ht="14.1" customHeight="1" x14ac:dyDescent="0.2"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80"/>
      <c r="AJ842" s="80"/>
      <c r="AK842" s="80"/>
      <c r="AL842" s="80"/>
      <c r="AM842" s="80"/>
      <c r="AN842" s="80"/>
      <c r="AO842" s="80"/>
      <c r="AP842" s="80"/>
      <c r="AQ842" s="80"/>
      <c r="AR842" s="80"/>
      <c r="AS842" s="80"/>
      <c r="AT842" s="80"/>
      <c r="AU842" s="80"/>
      <c r="AV842" s="80"/>
      <c r="AW842" s="80"/>
      <c r="AX842" s="80"/>
      <c r="AY842" s="80"/>
      <c r="AZ842" s="80"/>
      <c r="BA842" s="80"/>
      <c r="BB842" s="80"/>
      <c r="BC842" s="80"/>
      <c r="BD842" s="80"/>
      <c r="BE842" s="80"/>
      <c r="BF842" s="80"/>
    </row>
    <row r="843" spans="2:58" ht="14.1" customHeight="1" x14ac:dyDescent="0.2"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  <c r="AI843" s="80"/>
      <c r="AJ843" s="80"/>
      <c r="AK843" s="80"/>
      <c r="AL843" s="80"/>
      <c r="AM843" s="80"/>
      <c r="AN843" s="80"/>
      <c r="AO843" s="80"/>
      <c r="AP843" s="80"/>
      <c r="AQ843" s="80"/>
      <c r="AR843" s="80"/>
      <c r="AS843" s="80"/>
      <c r="AT843" s="80"/>
      <c r="AU843" s="80"/>
      <c r="AV843" s="80"/>
      <c r="AW843" s="80"/>
      <c r="AX843" s="80"/>
      <c r="AY843" s="80"/>
      <c r="AZ843" s="80"/>
      <c r="BA843" s="80"/>
      <c r="BB843" s="80"/>
      <c r="BC843" s="80"/>
      <c r="BD843" s="80"/>
      <c r="BE843" s="80"/>
      <c r="BF843" s="80"/>
    </row>
    <row r="844" spans="2:58" ht="14.1" customHeight="1" x14ac:dyDescent="0.2"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  <c r="AI844" s="80"/>
      <c r="AJ844" s="80"/>
      <c r="AK844" s="80"/>
      <c r="AL844" s="80"/>
      <c r="AM844" s="80"/>
      <c r="AN844" s="80"/>
      <c r="AO844" s="80"/>
      <c r="AP844" s="80"/>
      <c r="AQ844" s="80"/>
      <c r="AR844" s="80"/>
      <c r="AS844" s="80"/>
      <c r="AT844" s="80"/>
      <c r="AU844" s="80"/>
      <c r="AV844" s="80"/>
      <c r="AW844" s="80"/>
      <c r="AX844" s="80"/>
      <c r="AY844" s="80"/>
      <c r="AZ844" s="80"/>
      <c r="BA844" s="80"/>
      <c r="BB844" s="80"/>
      <c r="BC844" s="80"/>
      <c r="BD844" s="80"/>
      <c r="BE844" s="80"/>
      <c r="BF844" s="80"/>
    </row>
    <row r="845" spans="2:58" ht="14.1" customHeight="1" x14ac:dyDescent="0.2"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  <c r="AI845" s="80"/>
      <c r="AJ845" s="80"/>
      <c r="AK845" s="80"/>
      <c r="AL845" s="80"/>
      <c r="AM845" s="80"/>
      <c r="AN845" s="80"/>
      <c r="AO845" s="80"/>
      <c r="AP845" s="80"/>
      <c r="AQ845" s="80"/>
      <c r="AR845" s="80"/>
      <c r="AS845" s="80"/>
      <c r="AT845" s="80"/>
      <c r="AU845" s="80"/>
      <c r="AV845" s="80"/>
      <c r="AW845" s="80"/>
      <c r="AX845" s="80"/>
      <c r="AY845" s="80"/>
      <c r="AZ845" s="80"/>
      <c r="BA845" s="80"/>
      <c r="BB845" s="80"/>
      <c r="BC845" s="80"/>
      <c r="BD845" s="80"/>
      <c r="BE845" s="80"/>
      <c r="BF845" s="80"/>
    </row>
    <row r="846" spans="2:58" ht="14.1" customHeight="1" x14ac:dyDescent="0.2"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  <c r="AI846" s="80"/>
      <c r="AJ846" s="80"/>
      <c r="AK846" s="80"/>
      <c r="AL846" s="80"/>
      <c r="AM846" s="80"/>
      <c r="AN846" s="80"/>
      <c r="AO846" s="80"/>
      <c r="AP846" s="80"/>
      <c r="AQ846" s="80"/>
      <c r="AR846" s="80"/>
      <c r="AS846" s="80"/>
      <c r="AT846" s="80"/>
      <c r="AU846" s="80"/>
      <c r="AV846" s="80"/>
      <c r="AW846" s="80"/>
      <c r="AX846" s="80"/>
      <c r="AY846" s="80"/>
      <c r="AZ846" s="80"/>
      <c r="BA846" s="80"/>
      <c r="BB846" s="80"/>
      <c r="BC846" s="80"/>
      <c r="BD846" s="80"/>
      <c r="BE846" s="80"/>
      <c r="BF846" s="80"/>
    </row>
    <row r="847" spans="2:58" ht="14.1" customHeight="1" x14ac:dyDescent="0.2"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  <c r="AI847" s="80"/>
      <c r="AJ847" s="80"/>
      <c r="AK847" s="80"/>
      <c r="AL847" s="80"/>
      <c r="AM847" s="80"/>
      <c r="AN847" s="80"/>
      <c r="AO847" s="80"/>
      <c r="AP847" s="80"/>
      <c r="AQ847" s="80"/>
      <c r="AR847" s="80"/>
      <c r="AS847" s="80"/>
      <c r="AT847" s="80"/>
      <c r="AU847" s="80"/>
      <c r="AV847" s="80"/>
      <c r="AW847" s="80"/>
      <c r="AX847" s="80"/>
      <c r="AY847" s="80"/>
      <c r="AZ847" s="80"/>
      <c r="BA847" s="80"/>
      <c r="BB847" s="80"/>
      <c r="BC847" s="80"/>
      <c r="BD847" s="80"/>
      <c r="BE847" s="80"/>
      <c r="BF847" s="80"/>
    </row>
    <row r="848" spans="2:58" ht="14.1" customHeight="1" x14ac:dyDescent="0.2"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  <c r="AI848" s="80"/>
      <c r="AJ848" s="80"/>
      <c r="AK848" s="80"/>
      <c r="AL848" s="80"/>
      <c r="AM848" s="80"/>
      <c r="AN848" s="80"/>
      <c r="AO848" s="80"/>
      <c r="AP848" s="80"/>
      <c r="AQ848" s="80"/>
      <c r="AR848" s="80"/>
      <c r="AS848" s="80"/>
      <c r="AT848" s="80"/>
      <c r="AU848" s="80"/>
      <c r="AV848" s="80"/>
      <c r="AW848" s="80"/>
      <c r="AX848" s="80"/>
      <c r="AY848" s="80"/>
      <c r="AZ848" s="80"/>
      <c r="BA848" s="80"/>
      <c r="BB848" s="80"/>
      <c r="BC848" s="80"/>
      <c r="BD848" s="80"/>
      <c r="BE848" s="80"/>
      <c r="BF848" s="80"/>
    </row>
    <row r="849" spans="2:58" ht="14.1" customHeight="1" x14ac:dyDescent="0.2"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  <c r="AI849" s="80"/>
      <c r="AJ849" s="80"/>
      <c r="AK849" s="80"/>
      <c r="AL849" s="80"/>
      <c r="AM849" s="80"/>
      <c r="AN849" s="80"/>
      <c r="AO849" s="80"/>
      <c r="AP849" s="80"/>
      <c r="AQ849" s="80"/>
      <c r="AR849" s="80"/>
      <c r="AS849" s="80"/>
      <c r="AT849" s="80"/>
      <c r="AU849" s="80"/>
      <c r="AV849" s="80"/>
      <c r="AW849" s="80"/>
      <c r="AX849" s="80"/>
      <c r="AY849" s="80"/>
      <c r="AZ849" s="80"/>
      <c r="BA849" s="80"/>
      <c r="BB849" s="80"/>
      <c r="BC849" s="80"/>
      <c r="BD849" s="80"/>
      <c r="BE849" s="80"/>
      <c r="BF849" s="80"/>
    </row>
    <row r="850" spans="2:58" ht="14.1" customHeight="1" x14ac:dyDescent="0.2"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  <c r="AI850" s="80"/>
      <c r="AJ850" s="80"/>
      <c r="AK850" s="80"/>
      <c r="AL850" s="80"/>
      <c r="AM850" s="80"/>
      <c r="AN850" s="80"/>
      <c r="AO850" s="80"/>
      <c r="AP850" s="80"/>
      <c r="AQ850" s="80"/>
      <c r="AR850" s="80"/>
      <c r="AS850" s="80"/>
      <c r="AT850" s="80"/>
      <c r="AU850" s="80"/>
      <c r="AV850" s="80"/>
      <c r="AW850" s="80"/>
      <c r="AX850" s="80"/>
      <c r="AY850" s="80"/>
      <c r="AZ850" s="80"/>
      <c r="BA850" s="80"/>
      <c r="BB850" s="80"/>
      <c r="BC850" s="80"/>
      <c r="BD850" s="80"/>
      <c r="BE850" s="80"/>
      <c r="BF850" s="80"/>
    </row>
    <row r="851" spans="2:58" ht="14.1" customHeight="1" x14ac:dyDescent="0.2"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  <c r="AI851" s="80"/>
      <c r="AJ851" s="80"/>
      <c r="AK851" s="80"/>
      <c r="AL851" s="80"/>
      <c r="AM851" s="80"/>
      <c r="AN851" s="80"/>
      <c r="AO851" s="80"/>
      <c r="AP851" s="80"/>
      <c r="AQ851" s="80"/>
      <c r="AR851" s="80"/>
      <c r="AS851" s="80"/>
      <c r="AT851" s="80"/>
      <c r="AU851" s="80"/>
      <c r="AV851" s="80"/>
      <c r="AW851" s="80"/>
      <c r="AX851" s="80"/>
      <c r="AY851" s="80"/>
      <c r="AZ851" s="80"/>
      <c r="BA851" s="80"/>
      <c r="BB851" s="80"/>
      <c r="BC851" s="80"/>
      <c r="BD851" s="80"/>
      <c r="BE851" s="80"/>
      <c r="BF851" s="80"/>
    </row>
    <row r="852" spans="2:58" ht="14.1" customHeight="1" x14ac:dyDescent="0.2"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80"/>
      <c r="AJ852" s="80"/>
      <c r="AK852" s="80"/>
      <c r="AL852" s="80"/>
      <c r="AM852" s="80"/>
      <c r="AN852" s="80"/>
      <c r="AO852" s="80"/>
      <c r="AP852" s="80"/>
      <c r="AQ852" s="80"/>
      <c r="AR852" s="80"/>
      <c r="AS852" s="80"/>
      <c r="AT852" s="80"/>
      <c r="AU852" s="80"/>
      <c r="AV852" s="80"/>
      <c r="AW852" s="80"/>
      <c r="AX852" s="80"/>
      <c r="AY852" s="80"/>
      <c r="AZ852" s="80"/>
      <c r="BA852" s="80"/>
      <c r="BB852" s="80"/>
      <c r="BC852" s="80"/>
      <c r="BD852" s="80"/>
      <c r="BE852" s="80"/>
      <c r="BF852" s="80"/>
    </row>
    <row r="853" spans="2:58" ht="14.1" customHeight="1" x14ac:dyDescent="0.2"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80"/>
      <c r="AJ853" s="80"/>
      <c r="AK853" s="80"/>
      <c r="AL853" s="80"/>
      <c r="AM853" s="80"/>
      <c r="AN853" s="80"/>
      <c r="AO853" s="80"/>
      <c r="AP853" s="80"/>
      <c r="AQ853" s="80"/>
      <c r="AR853" s="80"/>
      <c r="AS853" s="80"/>
      <c r="AT853" s="80"/>
      <c r="AU853" s="80"/>
      <c r="AV853" s="80"/>
      <c r="AW853" s="80"/>
      <c r="AX853" s="80"/>
      <c r="AY853" s="80"/>
      <c r="AZ853" s="80"/>
      <c r="BA853" s="80"/>
      <c r="BB853" s="80"/>
      <c r="BC853" s="80"/>
      <c r="BD853" s="80"/>
      <c r="BE853" s="80"/>
      <c r="BF853" s="80"/>
    </row>
    <row r="854" spans="2:58" ht="14.1" customHeight="1" x14ac:dyDescent="0.2"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  <c r="AI854" s="80"/>
      <c r="AJ854" s="80"/>
      <c r="AK854" s="80"/>
      <c r="AL854" s="80"/>
      <c r="AM854" s="80"/>
      <c r="AN854" s="80"/>
      <c r="AO854" s="80"/>
      <c r="AP854" s="80"/>
      <c r="AQ854" s="80"/>
      <c r="AR854" s="80"/>
      <c r="AS854" s="80"/>
      <c r="AT854" s="80"/>
      <c r="AU854" s="80"/>
      <c r="AV854" s="80"/>
      <c r="AW854" s="80"/>
      <c r="AX854" s="80"/>
      <c r="AY854" s="80"/>
      <c r="AZ854" s="80"/>
      <c r="BA854" s="80"/>
      <c r="BB854" s="80"/>
      <c r="BC854" s="80"/>
      <c r="BD854" s="80"/>
      <c r="BE854" s="80"/>
      <c r="BF854" s="80"/>
    </row>
    <row r="855" spans="2:58" ht="14.1" customHeight="1" x14ac:dyDescent="0.2"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  <c r="AI855" s="80"/>
      <c r="AJ855" s="80"/>
      <c r="AK855" s="80"/>
      <c r="AL855" s="80"/>
      <c r="AM855" s="80"/>
      <c r="AN855" s="80"/>
      <c r="AO855" s="80"/>
      <c r="AP855" s="80"/>
      <c r="AQ855" s="80"/>
      <c r="AR855" s="80"/>
      <c r="AS855" s="80"/>
      <c r="AT855" s="80"/>
      <c r="AU855" s="80"/>
      <c r="AV855" s="80"/>
      <c r="AW855" s="80"/>
      <c r="AX855" s="80"/>
      <c r="AY855" s="80"/>
      <c r="AZ855" s="80"/>
      <c r="BA855" s="80"/>
      <c r="BB855" s="80"/>
      <c r="BC855" s="80"/>
      <c r="BD855" s="80"/>
      <c r="BE855" s="80"/>
      <c r="BF855" s="80"/>
    </row>
    <row r="856" spans="2:58" ht="14.1" customHeight="1" x14ac:dyDescent="0.2"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  <c r="AI856" s="80"/>
      <c r="AJ856" s="80"/>
      <c r="AK856" s="80"/>
      <c r="AL856" s="80"/>
      <c r="AM856" s="80"/>
      <c r="AN856" s="80"/>
      <c r="AO856" s="80"/>
      <c r="AP856" s="80"/>
      <c r="AQ856" s="80"/>
      <c r="AR856" s="80"/>
      <c r="AS856" s="80"/>
      <c r="AT856" s="80"/>
      <c r="AU856" s="80"/>
      <c r="AV856" s="80"/>
      <c r="AW856" s="80"/>
      <c r="AX856" s="80"/>
      <c r="AY856" s="80"/>
      <c r="AZ856" s="80"/>
      <c r="BA856" s="80"/>
      <c r="BB856" s="80"/>
      <c r="BC856" s="80"/>
      <c r="BD856" s="80"/>
      <c r="BE856" s="80"/>
      <c r="BF856" s="80"/>
    </row>
    <row r="857" spans="2:58" ht="14.1" customHeight="1" x14ac:dyDescent="0.2"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  <c r="AI857" s="80"/>
      <c r="AJ857" s="80"/>
      <c r="AK857" s="80"/>
      <c r="AL857" s="80"/>
      <c r="AM857" s="80"/>
      <c r="AN857" s="80"/>
      <c r="AO857" s="80"/>
      <c r="AP857" s="80"/>
      <c r="AQ857" s="80"/>
      <c r="AR857" s="80"/>
      <c r="AS857" s="80"/>
      <c r="AT857" s="80"/>
      <c r="AU857" s="80"/>
      <c r="AV857" s="80"/>
      <c r="AW857" s="80"/>
      <c r="AX857" s="80"/>
      <c r="AY857" s="80"/>
      <c r="AZ857" s="80"/>
      <c r="BA857" s="80"/>
      <c r="BB857" s="80"/>
      <c r="BC857" s="80"/>
      <c r="BD857" s="80"/>
      <c r="BE857" s="80"/>
      <c r="BF857" s="80"/>
    </row>
    <row r="858" spans="2:58" ht="14.1" customHeight="1" x14ac:dyDescent="0.2"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  <c r="AI858" s="80"/>
      <c r="AJ858" s="80"/>
      <c r="AK858" s="80"/>
      <c r="AL858" s="80"/>
      <c r="AM858" s="80"/>
      <c r="AN858" s="80"/>
      <c r="AO858" s="80"/>
      <c r="AP858" s="80"/>
      <c r="AQ858" s="80"/>
      <c r="AR858" s="80"/>
      <c r="AS858" s="80"/>
      <c r="AT858" s="80"/>
      <c r="AU858" s="80"/>
      <c r="AV858" s="80"/>
      <c r="AW858" s="80"/>
      <c r="AX858" s="80"/>
      <c r="AY858" s="80"/>
      <c r="AZ858" s="80"/>
      <c r="BA858" s="80"/>
      <c r="BB858" s="80"/>
      <c r="BC858" s="80"/>
      <c r="BD858" s="80"/>
      <c r="BE858" s="80"/>
      <c r="BF858" s="80"/>
    </row>
    <row r="859" spans="2:58" ht="14.1" customHeight="1" x14ac:dyDescent="0.2"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  <c r="AI859" s="80"/>
      <c r="AJ859" s="80"/>
      <c r="AK859" s="80"/>
      <c r="AL859" s="80"/>
      <c r="AM859" s="80"/>
      <c r="AN859" s="80"/>
      <c r="AO859" s="80"/>
      <c r="AP859" s="80"/>
      <c r="AQ859" s="80"/>
      <c r="AR859" s="80"/>
      <c r="AS859" s="80"/>
      <c r="AT859" s="80"/>
      <c r="AU859" s="80"/>
      <c r="AV859" s="80"/>
      <c r="AW859" s="80"/>
      <c r="AX859" s="80"/>
      <c r="AY859" s="80"/>
      <c r="AZ859" s="80"/>
      <c r="BA859" s="80"/>
      <c r="BB859" s="80"/>
      <c r="BC859" s="80"/>
      <c r="BD859" s="80"/>
      <c r="BE859" s="80"/>
      <c r="BF859" s="80"/>
    </row>
    <row r="860" spans="2:58" ht="14.1" customHeight="1" x14ac:dyDescent="0.2"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  <c r="AI860" s="80"/>
      <c r="AJ860" s="80"/>
      <c r="AK860" s="80"/>
      <c r="AL860" s="80"/>
      <c r="AM860" s="80"/>
      <c r="AN860" s="80"/>
      <c r="AO860" s="80"/>
      <c r="AP860" s="80"/>
      <c r="AQ860" s="80"/>
      <c r="AR860" s="80"/>
      <c r="AS860" s="80"/>
      <c r="AT860" s="80"/>
      <c r="AU860" s="80"/>
      <c r="AV860" s="80"/>
      <c r="AW860" s="80"/>
      <c r="AX860" s="80"/>
      <c r="AY860" s="80"/>
      <c r="AZ860" s="80"/>
      <c r="BA860" s="80"/>
      <c r="BB860" s="80"/>
      <c r="BC860" s="80"/>
      <c r="BD860" s="80"/>
      <c r="BE860" s="80"/>
      <c r="BF860" s="80"/>
    </row>
    <row r="861" spans="2:58" ht="14.1" customHeight="1" x14ac:dyDescent="0.2"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  <c r="AI861" s="80"/>
      <c r="AJ861" s="80"/>
      <c r="AK861" s="80"/>
      <c r="AL861" s="80"/>
      <c r="AM861" s="80"/>
      <c r="AN861" s="80"/>
      <c r="AO861" s="80"/>
      <c r="AP861" s="80"/>
      <c r="AQ861" s="80"/>
      <c r="AR861" s="80"/>
      <c r="AS861" s="80"/>
      <c r="AT861" s="80"/>
      <c r="AU861" s="80"/>
      <c r="AV861" s="80"/>
      <c r="AW861" s="80"/>
      <c r="AX861" s="80"/>
      <c r="AY861" s="80"/>
      <c r="AZ861" s="80"/>
      <c r="BA861" s="80"/>
      <c r="BB861" s="80"/>
      <c r="BC861" s="80"/>
      <c r="BD861" s="80"/>
      <c r="BE861" s="80"/>
      <c r="BF861" s="80"/>
    </row>
    <row r="862" spans="2:58" ht="14.1" customHeight="1" x14ac:dyDescent="0.2"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  <c r="AI862" s="80"/>
      <c r="AJ862" s="80"/>
      <c r="AK862" s="80"/>
      <c r="AL862" s="80"/>
      <c r="AM862" s="80"/>
      <c r="AN862" s="80"/>
      <c r="AO862" s="80"/>
      <c r="AP862" s="80"/>
      <c r="AQ862" s="80"/>
      <c r="AR862" s="80"/>
      <c r="AS862" s="80"/>
      <c r="AT862" s="80"/>
      <c r="AU862" s="80"/>
      <c r="AV862" s="80"/>
      <c r="AW862" s="80"/>
      <c r="AX862" s="80"/>
      <c r="AY862" s="80"/>
      <c r="AZ862" s="80"/>
      <c r="BA862" s="80"/>
      <c r="BB862" s="80"/>
      <c r="BC862" s="80"/>
      <c r="BD862" s="80"/>
      <c r="BE862" s="80"/>
      <c r="BF862" s="80"/>
    </row>
    <row r="863" spans="2:58" ht="14.1" customHeight="1" x14ac:dyDescent="0.2"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  <c r="AI863" s="80"/>
      <c r="AJ863" s="80"/>
      <c r="AK863" s="80"/>
      <c r="AL863" s="80"/>
      <c r="AM863" s="80"/>
      <c r="AN863" s="80"/>
      <c r="AO863" s="80"/>
      <c r="AP863" s="80"/>
      <c r="AQ863" s="80"/>
      <c r="AR863" s="80"/>
      <c r="AS863" s="80"/>
      <c r="AT863" s="80"/>
      <c r="AU863" s="80"/>
      <c r="AV863" s="80"/>
      <c r="AW863" s="80"/>
      <c r="AX863" s="80"/>
      <c r="AY863" s="80"/>
      <c r="AZ863" s="80"/>
      <c r="BA863" s="80"/>
      <c r="BB863" s="80"/>
      <c r="BC863" s="80"/>
      <c r="BD863" s="80"/>
      <c r="BE863" s="80"/>
      <c r="BF863" s="80"/>
    </row>
    <row r="864" spans="2:58" ht="14.1" customHeight="1" x14ac:dyDescent="0.2"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  <c r="AI864" s="80"/>
      <c r="AJ864" s="80"/>
      <c r="AK864" s="80"/>
      <c r="AL864" s="80"/>
      <c r="AM864" s="80"/>
      <c r="AN864" s="80"/>
      <c r="AO864" s="80"/>
      <c r="AP864" s="80"/>
      <c r="AQ864" s="80"/>
      <c r="AR864" s="80"/>
      <c r="AS864" s="80"/>
      <c r="AT864" s="80"/>
      <c r="AU864" s="80"/>
      <c r="AV864" s="80"/>
      <c r="AW864" s="80"/>
      <c r="AX864" s="80"/>
      <c r="AY864" s="80"/>
      <c r="AZ864" s="80"/>
      <c r="BA864" s="80"/>
      <c r="BB864" s="80"/>
      <c r="BC864" s="80"/>
      <c r="BD864" s="80"/>
      <c r="BE864" s="80"/>
      <c r="BF864" s="80"/>
    </row>
    <row r="865" spans="2:58" ht="14.1" customHeight="1" x14ac:dyDescent="0.2"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  <c r="AI865" s="80"/>
      <c r="AJ865" s="80"/>
      <c r="AK865" s="80"/>
      <c r="AL865" s="80"/>
      <c r="AM865" s="80"/>
      <c r="AN865" s="80"/>
      <c r="AO865" s="80"/>
      <c r="AP865" s="80"/>
      <c r="AQ865" s="80"/>
      <c r="AR865" s="80"/>
      <c r="AS865" s="80"/>
      <c r="AT865" s="80"/>
      <c r="AU865" s="80"/>
      <c r="AV865" s="80"/>
      <c r="AW865" s="80"/>
      <c r="AX865" s="80"/>
      <c r="AY865" s="80"/>
      <c r="AZ865" s="80"/>
      <c r="BA865" s="80"/>
      <c r="BB865" s="80"/>
      <c r="BC865" s="80"/>
      <c r="BD865" s="80"/>
      <c r="BE865" s="80"/>
      <c r="BF865" s="80"/>
    </row>
    <row r="866" spans="2:58" ht="14.1" customHeight="1" x14ac:dyDescent="0.2"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  <c r="AI866" s="80"/>
      <c r="AJ866" s="80"/>
      <c r="AK866" s="80"/>
      <c r="AL866" s="80"/>
      <c r="AM866" s="80"/>
      <c r="AN866" s="80"/>
      <c r="AO866" s="80"/>
      <c r="AP866" s="80"/>
      <c r="AQ866" s="80"/>
      <c r="AR866" s="80"/>
      <c r="AS866" s="80"/>
      <c r="AT866" s="80"/>
      <c r="AU866" s="80"/>
      <c r="AV866" s="80"/>
      <c r="AW866" s="80"/>
      <c r="AX866" s="80"/>
      <c r="AY866" s="80"/>
      <c r="AZ866" s="80"/>
      <c r="BA866" s="80"/>
      <c r="BB866" s="80"/>
      <c r="BC866" s="80"/>
      <c r="BD866" s="80"/>
      <c r="BE866" s="80"/>
      <c r="BF866" s="80"/>
    </row>
    <row r="867" spans="2:58" ht="14.1" customHeight="1" x14ac:dyDescent="0.2"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  <c r="AI867" s="80"/>
      <c r="AJ867" s="80"/>
      <c r="AK867" s="80"/>
      <c r="AL867" s="80"/>
      <c r="AM867" s="80"/>
      <c r="AN867" s="80"/>
      <c r="AO867" s="80"/>
      <c r="AP867" s="80"/>
      <c r="AQ867" s="80"/>
      <c r="AR867" s="80"/>
      <c r="AS867" s="80"/>
      <c r="AT867" s="80"/>
      <c r="AU867" s="80"/>
      <c r="AV867" s="80"/>
      <c r="AW867" s="80"/>
      <c r="AX867" s="80"/>
      <c r="AY867" s="80"/>
      <c r="AZ867" s="80"/>
      <c r="BA867" s="80"/>
      <c r="BB867" s="80"/>
      <c r="BC867" s="80"/>
      <c r="BD867" s="80"/>
      <c r="BE867" s="80"/>
      <c r="BF867" s="80"/>
    </row>
    <row r="868" spans="2:58" ht="14.1" customHeight="1" x14ac:dyDescent="0.2"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  <c r="AI868" s="80"/>
      <c r="AJ868" s="80"/>
      <c r="AK868" s="80"/>
      <c r="AL868" s="80"/>
      <c r="AM868" s="80"/>
      <c r="AN868" s="80"/>
      <c r="AO868" s="80"/>
      <c r="AP868" s="80"/>
      <c r="AQ868" s="80"/>
      <c r="AR868" s="80"/>
      <c r="AS868" s="80"/>
      <c r="AT868" s="80"/>
      <c r="AU868" s="80"/>
      <c r="AV868" s="80"/>
      <c r="AW868" s="80"/>
      <c r="AX868" s="80"/>
      <c r="AY868" s="80"/>
      <c r="AZ868" s="80"/>
      <c r="BA868" s="80"/>
      <c r="BB868" s="80"/>
      <c r="BC868" s="80"/>
      <c r="BD868" s="80"/>
      <c r="BE868" s="80"/>
      <c r="BF868" s="80"/>
    </row>
    <row r="869" spans="2:58" ht="14.1" customHeight="1" x14ac:dyDescent="0.2"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  <c r="AI869" s="80"/>
      <c r="AJ869" s="80"/>
      <c r="AK869" s="80"/>
      <c r="AL869" s="80"/>
      <c r="AM869" s="80"/>
      <c r="AN869" s="80"/>
      <c r="AO869" s="80"/>
      <c r="AP869" s="80"/>
      <c r="AQ869" s="80"/>
      <c r="AR869" s="80"/>
      <c r="AS869" s="80"/>
      <c r="AT869" s="80"/>
      <c r="AU869" s="80"/>
      <c r="AV869" s="80"/>
      <c r="AW869" s="80"/>
      <c r="AX869" s="80"/>
      <c r="AY869" s="80"/>
      <c r="AZ869" s="80"/>
      <c r="BA869" s="80"/>
      <c r="BB869" s="80"/>
      <c r="BC869" s="80"/>
      <c r="BD869" s="80"/>
      <c r="BE869" s="80"/>
      <c r="BF869" s="80"/>
    </row>
    <row r="870" spans="2:58" ht="14.1" customHeight="1" x14ac:dyDescent="0.2"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  <c r="AI870" s="80"/>
      <c r="AJ870" s="80"/>
      <c r="AK870" s="80"/>
      <c r="AL870" s="80"/>
      <c r="AM870" s="80"/>
      <c r="AN870" s="80"/>
      <c r="AO870" s="80"/>
      <c r="AP870" s="80"/>
      <c r="AQ870" s="80"/>
      <c r="AR870" s="80"/>
      <c r="AS870" s="80"/>
      <c r="AT870" s="80"/>
      <c r="AU870" s="80"/>
      <c r="AV870" s="80"/>
      <c r="AW870" s="80"/>
      <c r="AX870" s="80"/>
      <c r="AY870" s="80"/>
      <c r="AZ870" s="80"/>
      <c r="BA870" s="80"/>
      <c r="BB870" s="80"/>
      <c r="BC870" s="80"/>
      <c r="BD870" s="80"/>
      <c r="BE870" s="80"/>
      <c r="BF870" s="80"/>
    </row>
    <row r="871" spans="2:58" ht="14.1" customHeight="1" x14ac:dyDescent="0.2"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  <c r="AI871" s="80"/>
      <c r="AJ871" s="80"/>
      <c r="AK871" s="80"/>
      <c r="AL871" s="80"/>
      <c r="AM871" s="80"/>
      <c r="AN871" s="80"/>
      <c r="AO871" s="80"/>
      <c r="AP871" s="80"/>
      <c r="AQ871" s="80"/>
      <c r="AR871" s="80"/>
      <c r="AS871" s="80"/>
      <c r="AT871" s="80"/>
      <c r="AU871" s="80"/>
      <c r="AV871" s="80"/>
      <c r="AW871" s="80"/>
      <c r="AX871" s="80"/>
      <c r="AY871" s="80"/>
      <c r="AZ871" s="80"/>
      <c r="BA871" s="80"/>
      <c r="BB871" s="80"/>
      <c r="BC871" s="80"/>
      <c r="BD871" s="80"/>
      <c r="BE871" s="80"/>
      <c r="BF871" s="80"/>
    </row>
    <row r="872" spans="2:58" ht="14.1" customHeight="1" x14ac:dyDescent="0.2"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  <c r="AI872" s="80"/>
      <c r="AJ872" s="80"/>
      <c r="AK872" s="80"/>
      <c r="AL872" s="80"/>
      <c r="AM872" s="80"/>
      <c r="AN872" s="80"/>
      <c r="AO872" s="80"/>
      <c r="AP872" s="80"/>
      <c r="AQ872" s="80"/>
      <c r="AR872" s="80"/>
      <c r="AS872" s="80"/>
      <c r="AT872" s="80"/>
      <c r="AU872" s="80"/>
      <c r="AV872" s="80"/>
      <c r="AW872" s="80"/>
      <c r="AX872" s="80"/>
      <c r="AY872" s="80"/>
      <c r="AZ872" s="80"/>
      <c r="BA872" s="80"/>
      <c r="BB872" s="80"/>
      <c r="BC872" s="80"/>
      <c r="BD872" s="80"/>
      <c r="BE872" s="80"/>
      <c r="BF872" s="80"/>
    </row>
    <row r="873" spans="2:58" ht="14.1" customHeight="1" x14ac:dyDescent="0.2"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  <c r="AI873" s="80"/>
      <c r="AJ873" s="80"/>
      <c r="AK873" s="80"/>
      <c r="AL873" s="80"/>
      <c r="AM873" s="80"/>
      <c r="AN873" s="80"/>
      <c r="AO873" s="80"/>
      <c r="AP873" s="80"/>
      <c r="AQ873" s="80"/>
      <c r="AR873" s="80"/>
      <c r="AS873" s="80"/>
      <c r="AT873" s="80"/>
      <c r="AU873" s="80"/>
      <c r="AV873" s="80"/>
      <c r="AW873" s="80"/>
      <c r="AX873" s="80"/>
      <c r="AY873" s="80"/>
      <c r="AZ873" s="80"/>
      <c r="BA873" s="80"/>
      <c r="BB873" s="80"/>
      <c r="BC873" s="80"/>
      <c r="BD873" s="80"/>
      <c r="BE873" s="80"/>
      <c r="BF873" s="80"/>
    </row>
    <row r="874" spans="2:58" ht="14.1" customHeight="1" x14ac:dyDescent="0.2"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  <c r="AI874" s="80"/>
      <c r="AJ874" s="80"/>
      <c r="AK874" s="80"/>
      <c r="AL874" s="80"/>
      <c r="AM874" s="80"/>
      <c r="AN874" s="80"/>
      <c r="AO874" s="80"/>
      <c r="AP874" s="80"/>
      <c r="AQ874" s="80"/>
      <c r="AR874" s="80"/>
      <c r="AS874" s="80"/>
      <c r="AT874" s="80"/>
      <c r="AU874" s="80"/>
      <c r="AV874" s="80"/>
      <c r="AW874" s="80"/>
      <c r="AX874" s="80"/>
      <c r="AY874" s="80"/>
      <c r="AZ874" s="80"/>
      <c r="BA874" s="80"/>
      <c r="BB874" s="80"/>
      <c r="BC874" s="80"/>
      <c r="BD874" s="80"/>
      <c r="BE874" s="80"/>
      <c r="BF874" s="80"/>
    </row>
    <row r="875" spans="2:58" ht="14.1" customHeight="1" x14ac:dyDescent="0.2"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  <c r="AI875" s="80"/>
      <c r="AJ875" s="80"/>
      <c r="AK875" s="80"/>
      <c r="AL875" s="80"/>
      <c r="AM875" s="80"/>
      <c r="AN875" s="80"/>
      <c r="AO875" s="80"/>
      <c r="AP875" s="80"/>
      <c r="AQ875" s="80"/>
      <c r="AR875" s="80"/>
      <c r="AS875" s="80"/>
      <c r="AT875" s="80"/>
      <c r="AU875" s="80"/>
      <c r="AV875" s="80"/>
      <c r="AW875" s="80"/>
      <c r="AX875" s="80"/>
      <c r="AY875" s="80"/>
      <c r="AZ875" s="80"/>
      <c r="BA875" s="80"/>
      <c r="BB875" s="80"/>
      <c r="BC875" s="80"/>
      <c r="BD875" s="80"/>
      <c r="BE875" s="80"/>
      <c r="BF875" s="80"/>
    </row>
    <row r="876" spans="2:58" ht="14.1" customHeight="1" x14ac:dyDescent="0.2"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  <c r="AI876" s="80"/>
      <c r="AJ876" s="80"/>
      <c r="AK876" s="80"/>
      <c r="AL876" s="80"/>
      <c r="AM876" s="80"/>
      <c r="AN876" s="80"/>
      <c r="AO876" s="80"/>
      <c r="AP876" s="80"/>
      <c r="AQ876" s="80"/>
      <c r="AR876" s="80"/>
      <c r="AS876" s="80"/>
      <c r="AT876" s="80"/>
      <c r="AU876" s="80"/>
      <c r="AV876" s="80"/>
      <c r="AW876" s="80"/>
      <c r="AX876" s="80"/>
      <c r="AY876" s="80"/>
      <c r="AZ876" s="80"/>
      <c r="BA876" s="80"/>
      <c r="BB876" s="80"/>
      <c r="BC876" s="80"/>
      <c r="BD876" s="80"/>
      <c r="BE876" s="80"/>
      <c r="BF876" s="80"/>
    </row>
    <row r="877" spans="2:58" ht="14.1" customHeight="1" x14ac:dyDescent="0.2"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  <c r="AI877" s="80"/>
      <c r="AJ877" s="80"/>
      <c r="AK877" s="80"/>
      <c r="AL877" s="80"/>
      <c r="AM877" s="80"/>
      <c r="AN877" s="80"/>
      <c r="AO877" s="80"/>
      <c r="AP877" s="80"/>
      <c r="AQ877" s="80"/>
      <c r="AR877" s="80"/>
      <c r="AS877" s="80"/>
      <c r="AT877" s="80"/>
      <c r="AU877" s="80"/>
      <c r="AV877" s="80"/>
      <c r="AW877" s="80"/>
      <c r="AX877" s="80"/>
      <c r="AY877" s="80"/>
      <c r="AZ877" s="80"/>
      <c r="BA877" s="80"/>
      <c r="BB877" s="80"/>
      <c r="BC877" s="80"/>
      <c r="BD877" s="80"/>
      <c r="BE877" s="80"/>
      <c r="BF877" s="80"/>
    </row>
    <row r="878" spans="2:58" ht="14.1" customHeight="1" x14ac:dyDescent="0.2"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  <c r="AI878" s="80"/>
      <c r="AJ878" s="80"/>
      <c r="AK878" s="80"/>
      <c r="AL878" s="80"/>
      <c r="AM878" s="80"/>
      <c r="AN878" s="80"/>
      <c r="AO878" s="80"/>
      <c r="AP878" s="80"/>
      <c r="AQ878" s="80"/>
      <c r="AR878" s="80"/>
      <c r="AS878" s="80"/>
      <c r="AT878" s="80"/>
      <c r="AU878" s="80"/>
      <c r="AV878" s="80"/>
      <c r="AW878" s="80"/>
      <c r="AX878" s="80"/>
      <c r="AY878" s="80"/>
      <c r="AZ878" s="80"/>
      <c r="BA878" s="80"/>
      <c r="BB878" s="80"/>
      <c r="BC878" s="80"/>
      <c r="BD878" s="80"/>
      <c r="BE878" s="80"/>
      <c r="BF878" s="80"/>
    </row>
    <row r="879" spans="2:58" ht="14.1" customHeight="1" x14ac:dyDescent="0.2"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  <c r="AI879" s="80"/>
      <c r="AJ879" s="80"/>
      <c r="AK879" s="80"/>
      <c r="AL879" s="80"/>
      <c r="AM879" s="80"/>
      <c r="AN879" s="80"/>
      <c r="AO879" s="80"/>
      <c r="AP879" s="80"/>
      <c r="AQ879" s="80"/>
      <c r="AR879" s="80"/>
      <c r="AS879" s="80"/>
      <c r="AT879" s="80"/>
      <c r="AU879" s="80"/>
      <c r="AV879" s="80"/>
      <c r="AW879" s="80"/>
      <c r="AX879" s="80"/>
      <c r="AY879" s="80"/>
      <c r="AZ879" s="80"/>
      <c r="BA879" s="80"/>
      <c r="BB879" s="80"/>
      <c r="BC879" s="80"/>
      <c r="BD879" s="80"/>
      <c r="BE879" s="80"/>
      <c r="BF879" s="80"/>
    </row>
    <row r="880" spans="2:58" ht="14.1" customHeight="1" x14ac:dyDescent="0.2"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  <c r="AI880" s="80"/>
      <c r="AJ880" s="80"/>
      <c r="AK880" s="80"/>
      <c r="AL880" s="80"/>
      <c r="AM880" s="80"/>
      <c r="AN880" s="80"/>
      <c r="AO880" s="80"/>
      <c r="AP880" s="80"/>
      <c r="AQ880" s="80"/>
      <c r="AR880" s="80"/>
      <c r="AS880" s="80"/>
      <c r="AT880" s="80"/>
      <c r="AU880" s="80"/>
      <c r="AV880" s="80"/>
      <c r="AW880" s="80"/>
      <c r="AX880" s="80"/>
      <c r="AY880" s="80"/>
      <c r="AZ880" s="80"/>
      <c r="BA880" s="80"/>
      <c r="BB880" s="80"/>
      <c r="BC880" s="80"/>
      <c r="BD880" s="80"/>
      <c r="BE880" s="80"/>
      <c r="BF880" s="80"/>
    </row>
    <row r="881" spans="2:58" ht="14.1" customHeight="1" x14ac:dyDescent="0.2"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  <c r="AI881" s="80"/>
      <c r="AJ881" s="80"/>
      <c r="AK881" s="80"/>
      <c r="AL881" s="80"/>
      <c r="AM881" s="80"/>
      <c r="AN881" s="80"/>
      <c r="AO881" s="80"/>
      <c r="AP881" s="80"/>
      <c r="AQ881" s="80"/>
      <c r="AR881" s="80"/>
      <c r="AS881" s="80"/>
      <c r="AT881" s="80"/>
      <c r="AU881" s="80"/>
      <c r="AV881" s="80"/>
      <c r="AW881" s="80"/>
      <c r="AX881" s="80"/>
      <c r="AY881" s="80"/>
      <c r="AZ881" s="80"/>
      <c r="BA881" s="80"/>
      <c r="BB881" s="80"/>
      <c r="BC881" s="80"/>
      <c r="BD881" s="80"/>
      <c r="BE881" s="80"/>
      <c r="BF881" s="80"/>
    </row>
    <row r="882" spans="2:58" ht="14.1" customHeight="1" x14ac:dyDescent="0.2"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  <c r="AI882" s="80"/>
      <c r="AJ882" s="80"/>
      <c r="AK882" s="80"/>
      <c r="AL882" s="80"/>
      <c r="AM882" s="80"/>
      <c r="AN882" s="80"/>
      <c r="AO882" s="80"/>
      <c r="AP882" s="80"/>
      <c r="AQ882" s="80"/>
      <c r="AR882" s="80"/>
      <c r="AS882" s="80"/>
      <c r="AT882" s="80"/>
      <c r="AU882" s="80"/>
      <c r="AV882" s="80"/>
      <c r="AW882" s="80"/>
      <c r="AX882" s="80"/>
      <c r="AY882" s="80"/>
      <c r="AZ882" s="80"/>
      <c r="BA882" s="80"/>
      <c r="BB882" s="80"/>
      <c r="BC882" s="80"/>
      <c r="BD882" s="80"/>
      <c r="BE882" s="80"/>
      <c r="BF882" s="80"/>
    </row>
    <row r="883" spans="2:58" ht="14.1" customHeight="1" x14ac:dyDescent="0.2"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  <c r="AI883" s="80"/>
      <c r="AJ883" s="80"/>
      <c r="AK883" s="80"/>
      <c r="AL883" s="80"/>
      <c r="AM883" s="80"/>
      <c r="AN883" s="80"/>
      <c r="AO883" s="80"/>
      <c r="AP883" s="80"/>
      <c r="AQ883" s="80"/>
      <c r="AR883" s="80"/>
      <c r="AS883" s="80"/>
      <c r="AT883" s="80"/>
      <c r="AU883" s="80"/>
      <c r="AV883" s="80"/>
      <c r="AW883" s="80"/>
      <c r="AX883" s="80"/>
      <c r="AY883" s="80"/>
      <c r="AZ883" s="80"/>
      <c r="BA883" s="80"/>
      <c r="BB883" s="80"/>
      <c r="BC883" s="80"/>
      <c r="BD883" s="80"/>
      <c r="BE883" s="80"/>
      <c r="BF883" s="80"/>
    </row>
    <row r="884" spans="2:58" ht="14.1" customHeight="1" x14ac:dyDescent="0.2"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  <c r="AI884" s="80"/>
      <c r="AJ884" s="80"/>
      <c r="AK884" s="80"/>
      <c r="AL884" s="80"/>
      <c r="AM884" s="80"/>
      <c r="AN884" s="80"/>
      <c r="AO884" s="80"/>
      <c r="AP884" s="80"/>
      <c r="AQ884" s="80"/>
      <c r="AR884" s="80"/>
      <c r="AS884" s="80"/>
      <c r="AT884" s="80"/>
      <c r="AU884" s="80"/>
      <c r="AV884" s="80"/>
      <c r="AW884" s="80"/>
      <c r="AX884" s="80"/>
      <c r="AY884" s="80"/>
      <c r="AZ884" s="80"/>
      <c r="BA884" s="80"/>
      <c r="BB884" s="80"/>
      <c r="BC884" s="80"/>
      <c r="BD884" s="80"/>
      <c r="BE884" s="80"/>
      <c r="BF884" s="80"/>
    </row>
    <row r="885" spans="2:58" ht="14.1" customHeight="1" x14ac:dyDescent="0.2"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  <c r="AI885" s="80"/>
      <c r="AJ885" s="80"/>
      <c r="AK885" s="80"/>
      <c r="AL885" s="80"/>
      <c r="AM885" s="80"/>
      <c r="AN885" s="80"/>
      <c r="AO885" s="80"/>
      <c r="AP885" s="80"/>
      <c r="AQ885" s="80"/>
      <c r="AR885" s="80"/>
      <c r="AS885" s="80"/>
      <c r="AT885" s="80"/>
      <c r="AU885" s="80"/>
      <c r="AV885" s="80"/>
      <c r="AW885" s="80"/>
      <c r="AX885" s="80"/>
      <c r="AY885" s="80"/>
      <c r="AZ885" s="80"/>
      <c r="BA885" s="80"/>
      <c r="BB885" s="80"/>
      <c r="BC885" s="80"/>
      <c r="BD885" s="80"/>
      <c r="BE885" s="80"/>
      <c r="BF885" s="80"/>
    </row>
    <row r="886" spans="2:58" ht="14.1" customHeight="1" x14ac:dyDescent="0.2"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  <c r="AI886" s="80"/>
      <c r="AJ886" s="80"/>
      <c r="AK886" s="80"/>
      <c r="AL886" s="80"/>
      <c r="AM886" s="80"/>
      <c r="AN886" s="80"/>
      <c r="AO886" s="80"/>
      <c r="AP886" s="80"/>
      <c r="AQ886" s="80"/>
      <c r="AR886" s="80"/>
      <c r="AS886" s="80"/>
      <c r="AT886" s="80"/>
      <c r="AU886" s="80"/>
      <c r="AV886" s="80"/>
      <c r="AW886" s="80"/>
      <c r="AX886" s="80"/>
      <c r="AY886" s="80"/>
      <c r="AZ886" s="80"/>
      <c r="BA886" s="80"/>
      <c r="BB886" s="80"/>
      <c r="BC886" s="80"/>
      <c r="BD886" s="80"/>
      <c r="BE886" s="80"/>
      <c r="BF886" s="80"/>
    </row>
    <row r="887" spans="2:58" ht="14.1" customHeight="1" x14ac:dyDescent="0.2"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  <c r="AI887" s="80"/>
      <c r="AJ887" s="80"/>
      <c r="AK887" s="80"/>
      <c r="AL887" s="80"/>
      <c r="AM887" s="80"/>
      <c r="AN887" s="80"/>
      <c r="AO887" s="80"/>
      <c r="AP887" s="80"/>
      <c r="AQ887" s="80"/>
      <c r="AR887" s="80"/>
      <c r="AS887" s="80"/>
      <c r="AT887" s="80"/>
      <c r="AU887" s="80"/>
      <c r="AV887" s="80"/>
      <c r="AW887" s="80"/>
      <c r="AX887" s="80"/>
      <c r="AY887" s="80"/>
      <c r="AZ887" s="80"/>
      <c r="BA887" s="80"/>
      <c r="BB887" s="80"/>
      <c r="BC887" s="80"/>
      <c r="BD887" s="80"/>
      <c r="BE887" s="80"/>
      <c r="BF887" s="80"/>
    </row>
    <row r="888" spans="2:58" ht="14.1" customHeight="1" x14ac:dyDescent="0.2"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  <c r="AI888" s="80"/>
      <c r="AJ888" s="80"/>
      <c r="AK888" s="80"/>
      <c r="AL888" s="80"/>
      <c r="AM888" s="80"/>
      <c r="AN888" s="80"/>
      <c r="AO888" s="80"/>
      <c r="AP888" s="80"/>
      <c r="AQ888" s="80"/>
      <c r="AR888" s="80"/>
      <c r="AS888" s="80"/>
      <c r="AT888" s="80"/>
      <c r="AU888" s="80"/>
      <c r="AV888" s="80"/>
      <c r="AW888" s="80"/>
      <c r="AX888" s="80"/>
      <c r="AY888" s="80"/>
      <c r="AZ888" s="80"/>
      <c r="BA888" s="80"/>
      <c r="BB888" s="80"/>
      <c r="BC888" s="80"/>
      <c r="BD888" s="80"/>
      <c r="BE888" s="80"/>
      <c r="BF888" s="80"/>
    </row>
    <row r="889" spans="2:58" ht="14.1" customHeight="1" x14ac:dyDescent="0.2"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  <c r="AI889" s="80"/>
      <c r="AJ889" s="80"/>
      <c r="AK889" s="80"/>
      <c r="AL889" s="80"/>
      <c r="AM889" s="80"/>
      <c r="AN889" s="80"/>
      <c r="AO889" s="80"/>
      <c r="AP889" s="80"/>
      <c r="AQ889" s="80"/>
      <c r="AR889" s="80"/>
      <c r="AS889" s="80"/>
      <c r="AT889" s="80"/>
      <c r="AU889" s="80"/>
      <c r="AV889" s="80"/>
      <c r="AW889" s="80"/>
      <c r="AX889" s="80"/>
      <c r="AY889" s="80"/>
      <c r="AZ889" s="80"/>
      <c r="BA889" s="80"/>
      <c r="BB889" s="80"/>
      <c r="BC889" s="80"/>
      <c r="BD889" s="80"/>
      <c r="BE889" s="80"/>
      <c r="BF889" s="80"/>
    </row>
    <row r="890" spans="2:58" ht="14.1" customHeight="1" x14ac:dyDescent="0.2"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  <c r="AI890" s="80"/>
      <c r="AJ890" s="80"/>
      <c r="AK890" s="80"/>
      <c r="AL890" s="80"/>
      <c r="AM890" s="80"/>
      <c r="AN890" s="80"/>
      <c r="AO890" s="80"/>
      <c r="AP890" s="80"/>
      <c r="AQ890" s="80"/>
      <c r="AR890" s="80"/>
      <c r="AS890" s="80"/>
      <c r="AT890" s="80"/>
      <c r="AU890" s="80"/>
      <c r="AV890" s="80"/>
      <c r="AW890" s="80"/>
      <c r="AX890" s="80"/>
      <c r="AY890" s="80"/>
      <c r="AZ890" s="80"/>
      <c r="BA890" s="80"/>
      <c r="BB890" s="80"/>
      <c r="BC890" s="80"/>
      <c r="BD890" s="80"/>
      <c r="BE890" s="80"/>
      <c r="BF890" s="80"/>
    </row>
    <row r="891" spans="2:58" ht="14.1" customHeight="1" x14ac:dyDescent="0.2"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  <c r="AI891" s="80"/>
      <c r="AJ891" s="80"/>
      <c r="AK891" s="80"/>
      <c r="AL891" s="80"/>
      <c r="AM891" s="80"/>
      <c r="AN891" s="80"/>
      <c r="AO891" s="80"/>
      <c r="AP891" s="80"/>
      <c r="AQ891" s="80"/>
      <c r="AR891" s="80"/>
      <c r="AS891" s="80"/>
      <c r="AT891" s="80"/>
      <c r="AU891" s="80"/>
      <c r="AV891" s="80"/>
      <c r="AW891" s="80"/>
      <c r="AX891" s="80"/>
      <c r="AY891" s="80"/>
      <c r="AZ891" s="80"/>
      <c r="BA891" s="80"/>
      <c r="BB891" s="80"/>
      <c r="BC891" s="80"/>
      <c r="BD891" s="80"/>
      <c r="BE891" s="80"/>
      <c r="BF891" s="80"/>
    </row>
    <row r="892" spans="2:58" ht="14.1" customHeight="1" x14ac:dyDescent="0.2"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  <c r="AI892" s="80"/>
      <c r="AJ892" s="80"/>
      <c r="AK892" s="80"/>
      <c r="AL892" s="80"/>
      <c r="AM892" s="80"/>
      <c r="AN892" s="80"/>
      <c r="AO892" s="80"/>
      <c r="AP892" s="80"/>
      <c r="AQ892" s="80"/>
      <c r="AR892" s="80"/>
      <c r="AS892" s="80"/>
      <c r="AT892" s="80"/>
      <c r="AU892" s="80"/>
      <c r="AV892" s="80"/>
      <c r="AW892" s="80"/>
      <c r="AX892" s="80"/>
      <c r="AY892" s="80"/>
      <c r="AZ892" s="80"/>
      <c r="BA892" s="80"/>
      <c r="BB892" s="80"/>
      <c r="BC892" s="80"/>
      <c r="BD892" s="80"/>
      <c r="BE892" s="80"/>
      <c r="BF892" s="80"/>
    </row>
    <row r="893" spans="2:58" ht="14.1" customHeight="1" x14ac:dyDescent="0.2"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  <c r="AI893" s="80"/>
      <c r="AJ893" s="80"/>
      <c r="AK893" s="80"/>
      <c r="AL893" s="80"/>
      <c r="AM893" s="80"/>
      <c r="AN893" s="80"/>
      <c r="AO893" s="80"/>
      <c r="AP893" s="80"/>
      <c r="AQ893" s="80"/>
      <c r="AR893" s="80"/>
      <c r="AS893" s="80"/>
      <c r="AT893" s="80"/>
      <c r="AU893" s="80"/>
      <c r="AV893" s="80"/>
      <c r="AW893" s="80"/>
      <c r="AX893" s="80"/>
      <c r="AY893" s="80"/>
      <c r="AZ893" s="80"/>
      <c r="BA893" s="80"/>
      <c r="BB893" s="80"/>
      <c r="BC893" s="80"/>
      <c r="BD893" s="80"/>
      <c r="BE893" s="80"/>
      <c r="BF893" s="80"/>
    </row>
    <row r="894" spans="2:58" ht="14.1" customHeight="1" x14ac:dyDescent="0.2"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  <c r="AI894" s="80"/>
      <c r="AJ894" s="80"/>
      <c r="AK894" s="80"/>
      <c r="AL894" s="80"/>
      <c r="AM894" s="80"/>
      <c r="AN894" s="80"/>
      <c r="AO894" s="80"/>
      <c r="AP894" s="80"/>
      <c r="AQ894" s="80"/>
      <c r="AR894" s="80"/>
      <c r="AS894" s="80"/>
      <c r="AT894" s="80"/>
      <c r="AU894" s="80"/>
      <c r="AV894" s="80"/>
      <c r="AW894" s="80"/>
      <c r="AX894" s="80"/>
      <c r="AY894" s="80"/>
      <c r="AZ894" s="80"/>
      <c r="BA894" s="80"/>
      <c r="BB894" s="80"/>
      <c r="BC894" s="80"/>
      <c r="BD894" s="80"/>
      <c r="BE894" s="80"/>
      <c r="BF894" s="80"/>
    </row>
    <row r="895" spans="2:58" ht="14.1" customHeight="1" x14ac:dyDescent="0.2"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  <c r="AI895" s="80"/>
      <c r="AJ895" s="80"/>
      <c r="AK895" s="80"/>
      <c r="AL895" s="80"/>
      <c r="AM895" s="80"/>
      <c r="AN895" s="80"/>
      <c r="AO895" s="80"/>
      <c r="AP895" s="80"/>
      <c r="AQ895" s="80"/>
      <c r="AR895" s="80"/>
      <c r="AS895" s="80"/>
      <c r="AT895" s="80"/>
      <c r="AU895" s="80"/>
      <c r="AV895" s="80"/>
      <c r="AW895" s="80"/>
      <c r="AX895" s="80"/>
      <c r="AY895" s="80"/>
      <c r="AZ895" s="80"/>
      <c r="BA895" s="80"/>
      <c r="BB895" s="80"/>
      <c r="BC895" s="80"/>
      <c r="BD895" s="80"/>
      <c r="BE895" s="80"/>
      <c r="BF895" s="80"/>
    </row>
    <row r="896" spans="2:58" ht="14.1" customHeight="1" x14ac:dyDescent="0.2"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  <c r="AI896" s="80"/>
      <c r="AJ896" s="80"/>
      <c r="AK896" s="80"/>
      <c r="AL896" s="80"/>
      <c r="AM896" s="80"/>
      <c r="AN896" s="80"/>
      <c r="AO896" s="80"/>
      <c r="AP896" s="80"/>
      <c r="AQ896" s="80"/>
      <c r="AR896" s="80"/>
      <c r="AS896" s="80"/>
      <c r="AT896" s="80"/>
      <c r="AU896" s="80"/>
      <c r="AV896" s="80"/>
      <c r="AW896" s="80"/>
      <c r="AX896" s="80"/>
      <c r="AY896" s="80"/>
      <c r="AZ896" s="80"/>
      <c r="BA896" s="80"/>
      <c r="BB896" s="80"/>
      <c r="BC896" s="80"/>
      <c r="BD896" s="80"/>
      <c r="BE896" s="80"/>
      <c r="BF896" s="80"/>
    </row>
    <row r="897" spans="2:58" ht="14.1" customHeight="1" x14ac:dyDescent="0.2"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  <c r="AI897" s="80"/>
      <c r="AJ897" s="80"/>
      <c r="AK897" s="80"/>
      <c r="AL897" s="80"/>
      <c r="AM897" s="80"/>
      <c r="AN897" s="80"/>
      <c r="AO897" s="80"/>
      <c r="AP897" s="80"/>
      <c r="AQ897" s="80"/>
      <c r="AR897" s="80"/>
      <c r="AS897" s="80"/>
      <c r="AT897" s="80"/>
      <c r="AU897" s="80"/>
      <c r="AV897" s="80"/>
      <c r="AW897" s="80"/>
      <c r="AX897" s="80"/>
      <c r="AY897" s="80"/>
      <c r="AZ897" s="80"/>
      <c r="BA897" s="80"/>
      <c r="BB897" s="80"/>
      <c r="BC897" s="80"/>
      <c r="BD897" s="80"/>
      <c r="BE897" s="80"/>
      <c r="BF897" s="80"/>
    </row>
    <row r="898" spans="2:58" ht="14.1" customHeight="1" x14ac:dyDescent="0.2"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  <c r="AI898" s="80"/>
      <c r="AJ898" s="80"/>
      <c r="AK898" s="80"/>
      <c r="AL898" s="80"/>
      <c r="AM898" s="80"/>
      <c r="AN898" s="80"/>
      <c r="AO898" s="80"/>
      <c r="AP898" s="80"/>
      <c r="AQ898" s="80"/>
      <c r="AR898" s="80"/>
      <c r="AS898" s="80"/>
      <c r="AT898" s="80"/>
      <c r="AU898" s="80"/>
      <c r="AV898" s="80"/>
      <c r="AW898" s="80"/>
      <c r="AX898" s="80"/>
      <c r="AY898" s="80"/>
      <c r="AZ898" s="80"/>
      <c r="BA898" s="80"/>
      <c r="BB898" s="80"/>
      <c r="BC898" s="80"/>
      <c r="BD898" s="80"/>
      <c r="BE898" s="80"/>
      <c r="BF898" s="80"/>
    </row>
    <row r="899" spans="2:58" ht="14.1" customHeight="1" x14ac:dyDescent="0.2"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  <c r="AI899" s="80"/>
      <c r="AJ899" s="80"/>
      <c r="AK899" s="80"/>
      <c r="AL899" s="80"/>
      <c r="AM899" s="80"/>
      <c r="AN899" s="80"/>
      <c r="AO899" s="80"/>
      <c r="AP899" s="80"/>
      <c r="AQ899" s="80"/>
      <c r="AR899" s="80"/>
      <c r="AS899" s="80"/>
      <c r="AT899" s="80"/>
      <c r="AU899" s="80"/>
      <c r="AV899" s="80"/>
      <c r="AW899" s="80"/>
      <c r="AX899" s="80"/>
      <c r="AY899" s="80"/>
      <c r="AZ899" s="80"/>
      <c r="BA899" s="80"/>
      <c r="BB899" s="80"/>
      <c r="BC899" s="80"/>
      <c r="BD899" s="80"/>
      <c r="BE899" s="80"/>
      <c r="BF899" s="80"/>
    </row>
    <row r="900" spans="2:58" ht="14.1" customHeight="1" x14ac:dyDescent="0.2"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  <c r="AI900" s="80"/>
      <c r="AJ900" s="80"/>
      <c r="AK900" s="80"/>
      <c r="AL900" s="80"/>
      <c r="AM900" s="80"/>
      <c r="AN900" s="80"/>
      <c r="AO900" s="80"/>
      <c r="AP900" s="80"/>
      <c r="AQ900" s="80"/>
      <c r="AR900" s="80"/>
      <c r="AS900" s="80"/>
      <c r="AT900" s="80"/>
      <c r="AU900" s="80"/>
      <c r="AV900" s="80"/>
      <c r="AW900" s="80"/>
      <c r="AX900" s="80"/>
      <c r="AY900" s="80"/>
      <c r="AZ900" s="80"/>
      <c r="BA900" s="80"/>
      <c r="BB900" s="80"/>
      <c r="BC900" s="80"/>
      <c r="BD900" s="80"/>
      <c r="BE900" s="80"/>
      <c r="BF900" s="80"/>
    </row>
    <row r="901" spans="2:58" ht="14.1" customHeight="1" x14ac:dyDescent="0.2"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  <c r="AI901" s="80"/>
      <c r="AJ901" s="80"/>
      <c r="AK901" s="80"/>
      <c r="AL901" s="80"/>
      <c r="AM901" s="80"/>
      <c r="AN901" s="80"/>
      <c r="AO901" s="80"/>
      <c r="AP901" s="80"/>
      <c r="AQ901" s="80"/>
      <c r="AR901" s="80"/>
      <c r="AS901" s="80"/>
      <c r="AT901" s="80"/>
      <c r="AU901" s="80"/>
      <c r="AV901" s="80"/>
      <c r="AW901" s="80"/>
      <c r="AX901" s="80"/>
      <c r="AY901" s="80"/>
      <c r="AZ901" s="80"/>
      <c r="BA901" s="80"/>
      <c r="BB901" s="80"/>
      <c r="BC901" s="80"/>
      <c r="BD901" s="80"/>
      <c r="BE901" s="80"/>
      <c r="BF901" s="80"/>
    </row>
    <row r="902" spans="2:58" ht="14.1" customHeight="1" x14ac:dyDescent="0.2"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  <c r="AI902" s="80"/>
      <c r="AJ902" s="80"/>
      <c r="AK902" s="80"/>
      <c r="AL902" s="80"/>
      <c r="AM902" s="80"/>
      <c r="AN902" s="80"/>
      <c r="AO902" s="80"/>
      <c r="AP902" s="80"/>
      <c r="AQ902" s="80"/>
      <c r="AR902" s="80"/>
      <c r="AS902" s="80"/>
      <c r="AT902" s="80"/>
      <c r="AU902" s="80"/>
      <c r="AV902" s="80"/>
      <c r="AW902" s="80"/>
      <c r="AX902" s="80"/>
      <c r="AY902" s="80"/>
      <c r="AZ902" s="80"/>
      <c r="BA902" s="80"/>
      <c r="BB902" s="80"/>
      <c r="BC902" s="80"/>
      <c r="BD902" s="80"/>
      <c r="BE902" s="80"/>
      <c r="BF902" s="80"/>
    </row>
    <row r="903" spans="2:58" ht="14.1" customHeight="1" x14ac:dyDescent="0.2"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  <c r="AI903" s="80"/>
      <c r="AJ903" s="80"/>
      <c r="AK903" s="80"/>
      <c r="AL903" s="80"/>
      <c r="AM903" s="80"/>
      <c r="AN903" s="80"/>
      <c r="AO903" s="80"/>
      <c r="AP903" s="80"/>
      <c r="AQ903" s="80"/>
      <c r="AR903" s="80"/>
      <c r="AS903" s="80"/>
      <c r="AT903" s="80"/>
      <c r="AU903" s="80"/>
      <c r="AV903" s="80"/>
      <c r="AW903" s="80"/>
      <c r="AX903" s="80"/>
      <c r="AY903" s="80"/>
      <c r="AZ903" s="80"/>
      <c r="BA903" s="80"/>
      <c r="BB903" s="80"/>
      <c r="BC903" s="80"/>
      <c r="BD903" s="80"/>
      <c r="BE903" s="80"/>
      <c r="BF903" s="80"/>
    </row>
    <row r="904" spans="2:58" ht="14.1" customHeight="1" x14ac:dyDescent="0.2"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  <c r="AI904" s="80"/>
      <c r="AJ904" s="80"/>
      <c r="AK904" s="80"/>
      <c r="AL904" s="80"/>
      <c r="AM904" s="80"/>
      <c r="AN904" s="80"/>
      <c r="AO904" s="80"/>
      <c r="AP904" s="80"/>
      <c r="AQ904" s="80"/>
      <c r="AR904" s="80"/>
      <c r="AS904" s="80"/>
      <c r="AT904" s="80"/>
      <c r="AU904" s="80"/>
      <c r="AV904" s="80"/>
      <c r="AW904" s="80"/>
      <c r="AX904" s="80"/>
      <c r="AY904" s="80"/>
      <c r="AZ904" s="80"/>
      <c r="BA904" s="80"/>
      <c r="BB904" s="80"/>
      <c r="BC904" s="80"/>
      <c r="BD904" s="80"/>
      <c r="BE904" s="80"/>
      <c r="BF904" s="80"/>
    </row>
    <row r="905" spans="2:58" ht="14.1" customHeight="1" x14ac:dyDescent="0.2"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  <c r="AI905" s="80"/>
      <c r="AJ905" s="80"/>
      <c r="AK905" s="80"/>
      <c r="AL905" s="80"/>
      <c r="AM905" s="80"/>
      <c r="AN905" s="80"/>
      <c r="AO905" s="80"/>
      <c r="AP905" s="80"/>
      <c r="AQ905" s="80"/>
      <c r="AR905" s="80"/>
      <c r="AS905" s="80"/>
      <c r="AT905" s="80"/>
      <c r="AU905" s="80"/>
      <c r="AV905" s="80"/>
      <c r="AW905" s="80"/>
      <c r="AX905" s="80"/>
      <c r="AY905" s="80"/>
      <c r="AZ905" s="80"/>
      <c r="BA905" s="80"/>
      <c r="BB905" s="80"/>
      <c r="BC905" s="80"/>
      <c r="BD905" s="80"/>
      <c r="BE905" s="80"/>
      <c r="BF905" s="80"/>
    </row>
    <row r="906" spans="2:58" ht="14.1" customHeight="1" x14ac:dyDescent="0.2"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  <c r="AI906" s="80"/>
      <c r="AJ906" s="80"/>
      <c r="AK906" s="80"/>
      <c r="AL906" s="80"/>
      <c r="AM906" s="80"/>
      <c r="AN906" s="80"/>
      <c r="AO906" s="80"/>
      <c r="AP906" s="80"/>
      <c r="AQ906" s="80"/>
      <c r="AR906" s="80"/>
      <c r="AS906" s="80"/>
      <c r="AT906" s="80"/>
      <c r="AU906" s="80"/>
      <c r="AV906" s="80"/>
      <c r="AW906" s="80"/>
      <c r="AX906" s="80"/>
      <c r="AY906" s="80"/>
      <c r="AZ906" s="80"/>
      <c r="BA906" s="80"/>
      <c r="BB906" s="80"/>
      <c r="BC906" s="80"/>
      <c r="BD906" s="80"/>
      <c r="BE906" s="80"/>
      <c r="BF906" s="80"/>
    </row>
    <row r="907" spans="2:58" ht="14.1" customHeight="1" x14ac:dyDescent="0.2"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80"/>
      <c r="AJ907" s="80"/>
      <c r="AK907" s="80"/>
      <c r="AL907" s="80"/>
      <c r="AM907" s="80"/>
      <c r="AN907" s="80"/>
      <c r="AO907" s="80"/>
      <c r="AP907" s="80"/>
      <c r="AQ907" s="80"/>
      <c r="AR907" s="80"/>
      <c r="AS907" s="80"/>
      <c r="AT907" s="80"/>
      <c r="AU907" s="80"/>
      <c r="AV907" s="80"/>
      <c r="AW907" s="80"/>
      <c r="AX907" s="80"/>
      <c r="AY907" s="80"/>
      <c r="AZ907" s="80"/>
      <c r="BA907" s="80"/>
      <c r="BB907" s="80"/>
      <c r="BC907" s="80"/>
      <c r="BD907" s="80"/>
      <c r="BE907" s="80"/>
      <c r="BF907" s="80"/>
    </row>
    <row r="908" spans="2:58" ht="14.1" customHeight="1" x14ac:dyDescent="0.2"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  <c r="AI908" s="80"/>
      <c r="AJ908" s="80"/>
      <c r="AK908" s="80"/>
      <c r="AL908" s="80"/>
      <c r="AM908" s="80"/>
      <c r="AN908" s="80"/>
      <c r="AO908" s="80"/>
      <c r="AP908" s="80"/>
      <c r="AQ908" s="80"/>
      <c r="AR908" s="80"/>
      <c r="AS908" s="80"/>
      <c r="AT908" s="80"/>
      <c r="AU908" s="80"/>
      <c r="AV908" s="80"/>
      <c r="AW908" s="80"/>
      <c r="AX908" s="80"/>
      <c r="AY908" s="80"/>
      <c r="AZ908" s="80"/>
      <c r="BA908" s="80"/>
      <c r="BB908" s="80"/>
      <c r="BC908" s="80"/>
      <c r="BD908" s="80"/>
      <c r="BE908" s="80"/>
      <c r="BF908" s="80"/>
    </row>
    <row r="909" spans="2:58" ht="14.1" customHeight="1" x14ac:dyDescent="0.2"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  <c r="AI909" s="80"/>
      <c r="AJ909" s="80"/>
      <c r="AK909" s="80"/>
      <c r="AL909" s="80"/>
      <c r="AM909" s="80"/>
      <c r="AN909" s="80"/>
      <c r="AO909" s="80"/>
      <c r="AP909" s="80"/>
      <c r="AQ909" s="80"/>
      <c r="AR909" s="80"/>
      <c r="AS909" s="80"/>
      <c r="AT909" s="80"/>
      <c r="AU909" s="80"/>
      <c r="AV909" s="80"/>
      <c r="AW909" s="80"/>
      <c r="AX909" s="80"/>
      <c r="AY909" s="80"/>
      <c r="AZ909" s="80"/>
      <c r="BA909" s="80"/>
      <c r="BB909" s="80"/>
      <c r="BC909" s="80"/>
      <c r="BD909" s="80"/>
      <c r="BE909" s="80"/>
      <c r="BF909" s="80"/>
    </row>
    <row r="910" spans="2:58" ht="14.1" customHeight="1" x14ac:dyDescent="0.2"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  <c r="AI910" s="80"/>
      <c r="AJ910" s="80"/>
      <c r="AK910" s="80"/>
      <c r="AL910" s="80"/>
      <c r="AM910" s="80"/>
      <c r="AN910" s="80"/>
      <c r="AO910" s="80"/>
      <c r="AP910" s="80"/>
      <c r="AQ910" s="80"/>
      <c r="AR910" s="80"/>
      <c r="AS910" s="80"/>
      <c r="AT910" s="80"/>
      <c r="AU910" s="80"/>
      <c r="AV910" s="80"/>
      <c r="AW910" s="80"/>
      <c r="AX910" s="80"/>
      <c r="AY910" s="80"/>
      <c r="AZ910" s="80"/>
      <c r="BA910" s="80"/>
      <c r="BB910" s="80"/>
      <c r="BC910" s="80"/>
      <c r="BD910" s="80"/>
      <c r="BE910" s="80"/>
      <c r="BF910" s="80"/>
    </row>
    <row r="911" spans="2:58" ht="14.1" customHeight="1" x14ac:dyDescent="0.2"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  <c r="AI911" s="80"/>
      <c r="AJ911" s="80"/>
      <c r="AK911" s="80"/>
      <c r="AL911" s="80"/>
      <c r="AM911" s="80"/>
      <c r="AN911" s="80"/>
      <c r="AO911" s="80"/>
      <c r="AP911" s="80"/>
      <c r="AQ911" s="80"/>
      <c r="AR911" s="80"/>
      <c r="AS911" s="80"/>
      <c r="AT911" s="80"/>
      <c r="AU911" s="80"/>
      <c r="AV911" s="80"/>
      <c r="AW911" s="80"/>
      <c r="AX911" s="80"/>
      <c r="AY911" s="80"/>
      <c r="AZ911" s="80"/>
      <c r="BA911" s="80"/>
      <c r="BB911" s="80"/>
      <c r="BC911" s="80"/>
      <c r="BD911" s="80"/>
      <c r="BE911" s="80"/>
      <c r="BF911" s="80"/>
    </row>
    <row r="912" spans="2:58" ht="14.1" customHeight="1" x14ac:dyDescent="0.2"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  <c r="AI912" s="80"/>
      <c r="AJ912" s="80"/>
      <c r="AK912" s="80"/>
      <c r="AL912" s="80"/>
      <c r="AM912" s="80"/>
      <c r="AN912" s="80"/>
      <c r="AO912" s="80"/>
      <c r="AP912" s="80"/>
      <c r="AQ912" s="80"/>
      <c r="AR912" s="80"/>
      <c r="AS912" s="80"/>
      <c r="AT912" s="80"/>
      <c r="AU912" s="80"/>
      <c r="AV912" s="80"/>
      <c r="AW912" s="80"/>
      <c r="AX912" s="80"/>
      <c r="AY912" s="80"/>
      <c r="AZ912" s="80"/>
      <c r="BA912" s="80"/>
      <c r="BB912" s="80"/>
      <c r="BC912" s="80"/>
      <c r="BD912" s="80"/>
      <c r="BE912" s="80"/>
      <c r="BF912" s="80"/>
    </row>
    <row r="913" spans="2:58" ht="14.1" customHeight="1" x14ac:dyDescent="0.2"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  <c r="AI913" s="80"/>
      <c r="AJ913" s="80"/>
      <c r="AK913" s="80"/>
      <c r="AL913" s="80"/>
      <c r="AM913" s="80"/>
      <c r="AN913" s="80"/>
      <c r="AO913" s="80"/>
      <c r="AP913" s="80"/>
      <c r="AQ913" s="80"/>
      <c r="AR913" s="80"/>
      <c r="AS913" s="80"/>
      <c r="AT913" s="80"/>
      <c r="AU913" s="80"/>
      <c r="AV913" s="80"/>
      <c r="AW913" s="80"/>
      <c r="AX913" s="80"/>
      <c r="AY913" s="80"/>
      <c r="AZ913" s="80"/>
      <c r="BA913" s="80"/>
      <c r="BB913" s="80"/>
      <c r="BC913" s="80"/>
      <c r="BD913" s="80"/>
      <c r="BE913" s="80"/>
      <c r="BF913" s="80"/>
    </row>
    <row r="914" spans="2:58" ht="14.1" customHeight="1" x14ac:dyDescent="0.2"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  <c r="AI914" s="80"/>
      <c r="AJ914" s="80"/>
      <c r="AK914" s="80"/>
      <c r="AL914" s="80"/>
      <c r="AM914" s="80"/>
      <c r="AN914" s="80"/>
      <c r="AO914" s="80"/>
      <c r="AP914" s="80"/>
      <c r="AQ914" s="80"/>
      <c r="AR914" s="80"/>
      <c r="AS914" s="80"/>
      <c r="AT914" s="80"/>
      <c r="AU914" s="80"/>
      <c r="AV914" s="80"/>
      <c r="AW914" s="80"/>
      <c r="AX914" s="80"/>
      <c r="AY914" s="80"/>
      <c r="AZ914" s="80"/>
      <c r="BA914" s="80"/>
      <c r="BB914" s="80"/>
      <c r="BC914" s="80"/>
      <c r="BD914" s="80"/>
      <c r="BE914" s="80"/>
      <c r="BF914" s="80"/>
    </row>
    <row r="915" spans="2:58" ht="14.1" customHeight="1" x14ac:dyDescent="0.2"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  <c r="AI915" s="80"/>
      <c r="AJ915" s="80"/>
      <c r="AK915" s="80"/>
      <c r="AL915" s="80"/>
      <c r="AM915" s="80"/>
      <c r="AN915" s="80"/>
      <c r="AO915" s="80"/>
      <c r="AP915" s="80"/>
      <c r="AQ915" s="80"/>
      <c r="AR915" s="80"/>
      <c r="AS915" s="80"/>
      <c r="AT915" s="80"/>
      <c r="AU915" s="80"/>
      <c r="AV915" s="80"/>
      <c r="AW915" s="80"/>
      <c r="AX915" s="80"/>
      <c r="AY915" s="80"/>
      <c r="AZ915" s="80"/>
      <c r="BA915" s="80"/>
      <c r="BB915" s="80"/>
      <c r="BC915" s="80"/>
      <c r="BD915" s="80"/>
      <c r="BE915" s="80"/>
      <c r="BF915" s="80"/>
    </row>
    <row r="916" spans="2:58" ht="14.1" customHeight="1" x14ac:dyDescent="0.2"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80"/>
      <c r="AJ916" s="80"/>
      <c r="AK916" s="80"/>
      <c r="AL916" s="80"/>
      <c r="AM916" s="80"/>
      <c r="AN916" s="80"/>
      <c r="AO916" s="80"/>
      <c r="AP916" s="80"/>
      <c r="AQ916" s="80"/>
      <c r="AR916" s="80"/>
      <c r="AS916" s="80"/>
      <c r="AT916" s="80"/>
      <c r="AU916" s="80"/>
      <c r="AV916" s="80"/>
      <c r="AW916" s="80"/>
      <c r="AX916" s="80"/>
      <c r="AY916" s="80"/>
      <c r="AZ916" s="80"/>
      <c r="BA916" s="80"/>
      <c r="BB916" s="80"/>
      <c r="BC916" s="80"/>
      <c r="BD916" s="80"/>
      <c r="BE916" s="80"/>
      <c r="BF916" s="80"/>
    </row>
    <row r="917" spans="2:58" ht="14.1" customHeight="1" x14ac:dyDescent="0.2"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80"/>
      <c r="AJ917" s="80"/>
      <c r="AK917" s="80"/>
      <c r="AL917" s="80"/>
      <c r="AM917" s="80"/>
      <c r="AN917" s="80"/>
      <c r="AO917" s="80"/>
      <c r="AP917" s="80"/>
      <c r="AQ917" s="80"/>
      <c r="AR917" s="80"/>
      <c r="AS917" s="80"/>
      <c r="AT917" s="80"/>
      <c r="AU917" s="80"/>
      <c r="AV917" s="80"/>
      <c r="AW917" s="80"/>
      <c r="AX917" s="80"/>
      <c r="AY917" s="80"/>
      <c r="AZ917" s="80"/>
      <c r="BA917" s="80"/>
      <c r="BB917" s="80"/>
      <c r="BC917" s="80"/>
      <c r="BD917" s="80"/>
      <c r="BE917" s="80"/>
      <c r="BF917" s="80"/>
    </row>
    <row r="918" spans="2:58" ht="14.1" customHeight="1" x14ac:dyDescent="0.2"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  <c r="AI918" s="80"/>
      <c r="AJ918" s="80"/>
      <c r="AK918" s="80"/>
      <c r="AL918" s="80"/>
      <c r="AM918" s="80"/>
      <c r="AN918" s="80"/>
      <c r="AO918" s="80"/>
      <c r="AP918" s="80"/>
      <c r="AQ918" s="80"/>
      <c r="AR918" s="80"/>
      <c r="AS918" s="80"/>
      <c r="AT918" s="80"/>
      <c r="AU918" s="80"/>
      <c r="AV918" s="80"/>
      <c r="AW918" s="80"/>
      <c r="AX918" s="80"/>
      <c r="AY918" s="80"/>
      <c r="AZ918" s="80"/>
      <c r="BA918" s="80"/>
      <c r="BB918" s="80"/>
      <c r="BC918" s="80"/>
      <c r="BD918" s="80"/>
      <c r="BE918" s="80"/>
      <c r="BF918" s="80"/>
    </row>
    <row r="919" spans="2:58" ht="14.1" customHeight="1" x14ac:dyDescent="0.2"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  <c r="AI919" s="80"/>
      <c r="AJ919" s="80"/>
      <c r="AK919" s="80"/>
      <c r="AL919" s="80"/>
      <c r="AM919" s="80"/>
      <c r="AN919" s="80"/>
      <c r="AO919" s="80"/>
      <c r="AP919" s="80"/>
      <c r="AQ919" s="80"/>
      <c r="AR919" s="80"/>
      <c r="AS919" s="80"/>
      <c r="AT919" s="80"/>
      <c r="AU919" s="80"/>
      <c r="AV919" s="80"/>
      <c r="AW919" s="80"/>
      <c r="AX919" s="80"/>
      <c r="AY919" s="80"/>
      <c r="AZ919" s="80"/>
      <c r="BA919" s="80"/>
      <c r="BB919" s="80"/>
      <c r="BC919" s="80"/>
      <c r="BD919" s="80"/>
      <c r="BE919" s="80"/>
      <c r="BF919" s="80"/>
    </row>
    <row r="920" spans="2:58" ht="14.1" customHeight="1" x14ac:dyDescent="0.2"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  <c r="AI920" s="80"/>
      <c r="AJ920" s="80"/>
      <c r="AK920" s="80"/>
      <c r="AL920" s="80"/>
      <c r="AM920" s="80"/>
      <c r="AN920" s="80"/>
      <c r="AO920" s="80"/>
      <c r="AP920" s="80"/>
      <c r="AQ920" s="80"/>
      <c r="AR920" s="80"/>
      <c r="AS920" s="80"/>
      <c r="AT920" s="80"/>
      <c r="AU920" s="80"/>
      <c r="AV920" s="80"/>
      <c r="AW920" s="80"/>
      <c r="AX920" s="80"/>
      <c r="AY920" s="80"/>
      <c r="AZ920" s="80"/>
      <c r="BA920" s="80"/>
      <c r="BB920" s="80"/>
      <c r="BC920" s="80"/>
      <c r="BD920" s="80"/>
      <c r="BE920" s="80"/>
      <c r="BF920" s="80"/>
    </row>
    <row r="921" spans="2:58" ht="14.1" customHeight="1" x14ac:dyDescent="0.2"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  <c r="AI921" s="80"/>
      <c r="AJ921" s="80"/>
      <c r="AK921" s="80"/>
      <c r="AL921" s="80"/>
      <c r="AM921" s="80"/>
      <c r="AN921" s="80"/>
      <c r="AO921" s="80"/>
      <c r="AP921" s="80"/>
      <c r="AQ921" s="80"/>
      <c r="AR921" s="80"/>
      <c r="AS921" s="80"/>
      <c r="AT921" s="80"/>
      <c r="AU921" s="80"/>
      <c r="AV921" s="80"/>
      <c r="AW921" s="80"/>
      <c r="AX921" s="80"/>
      <c r="AY921" s="80"/>
      <c r="AZ921" s="80"/>
      <c r="BA921" s="80"/>
      <c r="BB921" s="80"/>
      <c r="BC921" s="80"/>
      <c r="BD921" s="80"/>
      <c r="BE921" s="80"/>
      <c r="BF921" s="80"/>
    </row>
    <row r="922" spans="2:58" ht="14.1" customHeight="1" x14ac:dyDescent="0.2"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  <c r="AI922" s="80"/>
      <c r="AJ922" s="80"/>
      <c r="AK922" s="80"/>
      <c r="AL922" s="80"/>
      <c r="AM922" s="80"/>
      <c r="AN922" s="80"/>
      <c r="AO922" s="80"/>
      <c r="AP922" s="80"/>
      <c r="AQ922" s="80"/>
      <c r="AR922" s="80"/>
      <c r="AS922" s="80"/>
      <c r="AT922" s="80"/>
      <c r="AU922" s="80"/>
      <c r="AV922" s="80"/>
      <c r="AW922" s="80"/>
      <c r="AX922" s="80"/>
      <c r="AY922" s="80"/>
      <c r="AZ922" s="80"/>
      <c r="BA922" s="80"/>
      <c r="BB922" s="80"/>
      <c r="BC922" s="80"/>
      <c r="BD922" s="80"/>
      <c r="BE922" s="80"/>
      <c r="BF922" s="80"/>
    </row>
    <row r="923" spans="2:58" ht="14.1" customHeight="1" x14ac:dyDescent="0.2"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  <c r="AI923" s="80"/>
      <c r="AJ923" s="80"/>
      <c r="AK923" s="80"/>
      <c r="AL923" s="80"/>
      <c r="AM923" s="80"/>
      <c r="AN923" s="80"/>
      <c r="AO923" s="80"/>
      <c r="AP923" s="80"/>
      <c r="AQ923" s="80"/>
      <c r="AR923" s="80"/>
      <c r="AS923" s="80"/>
      <c r="AT923" s="80"/>
      <c r="AU923" s="80"/>
      <c r="AV923" s="80"/>
      <c r="AW923" s="80"/>
      <c r="AX923" s="80"/>
      <c r="AY923" s="80"/>
      <c r="AZ923" s="80"/>
      <c r="BA923" s="80"/>
      <c r="BB923" s="80"/>
      <c r="BC923" s="80"/>
      <c r="BD923" s="80"/>
      <c r="BE923" s="80"/>
      <c r="BF923" s="80"/>
    </row>
    <row r="924" spans="2:58" ht="14.1" customHeight="1" x14ac:dyDescent="0.2"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  <c r="AI924" s="80"/>
      <c r="AJ924" s="80"/>
      <c r="AK924" s="80"/>
      <c r="AL924" s="80"/>
      <c r="AM924" s="80"/>
      <c r="AN924" s="80"/>
      <c r="AO924" s="80"/>
      <c r="AP924" s="80"/>
      <c r="AQ924" s="80"/>
      <c r="AR924" s="80"/>
      <c r="AS924" s="80"/>
      <c r="AT924" s="80"/>
      <c r="AU924" s="80"/>
      <c r="AV924" s="80"/>
      <c r="AW924" s="80"/>
      <c r="AX924" s="80"/>
      <c r="AY924" s="80"/>
      <c r="AZ924" s="80"/>
      <c r="BA924" s="80"/>
      <c r="BB924" s="80"/>
      <c r="BC924" s="80"/>
      <c r="BD924" s="80"/>
      <c r="BE924" s="80"/>
      <c r="BF924" s="80"/>
    </row>
    <row r="925" spans="2:58" ht="14.1" customHeight="1" x14ac:dyDescent="0.2"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  <c r="AI925" s="80"/>
      <c r="AJ925" s="80"/>
      <c r="AK925" s="80"/>
      <c r="AL925" s="80"/>
      <c r="AM925" s="80"/>
      <c r="AN925" s="80"/>
      <c r="AO925" s="80"/>
      <c r="AP925" s="80"/>
      <c r="AQ925" s="80"/>
      <c r="AR925" s="80"/>
      <c r="AS925" s="80"/>
      <c r="AT925" s="80"/>
      <c r="AU925" s="80"/>
      <c r="AV925" s="80"/>
      <c r="AW925" s="80"/>
      <c r="AX925" s="80"/>
      <c r="AY925" s="80"/>
      <c r="AZ925" s="80"/>
      <c r="BA925" s="80"/>
      <c r="BB925" s="80"/>
      <c r="BC925" s="80"/>
      <c r="BD925" s="80"/>
      <c r="BE925" s="80"/>
      <c r="BF925" s="80"/>
    </row>
    <row r="926" spans="2:58" ht="14.1" customHeight="1" x14ac:dyDescent="0.2"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  <c r="AI926" s="80"/>
      <c r="AJ926" s="80"/>
      <c r="AK926" s="80"/>
      <c r="AL926" s="80"/>
      <c r="AM926" s="80"/>
      <c r="AN926" s="80"/>
      <c r="AO926" s="80"/>
      <c r="AP926" s="80"/>
      <c r="AQ926" s="80"/>
      <c r="AR926" s="80"/>
      <c r="AS926" s="80"/>
      <c r="AT926" s="80"/>
      <c r="AU926" s="80"/>
      <c r="AV926" s="80"/>
      <c r="AW926" s="80"/>
      <c r="AX926" s="80"/>
      <c r="AY926" s="80"/>
      <c r="AZ926" s="80"/>
      <c r="BA926" s="80"/>
      <c r="BB926" s="80"/>
      <c r="BC926" s="80"/>
      <c r="BD926" s="80"/>
      <c r="BE926" s="80"/>
      <c r="BF926" s="80"/>
    </row>
    <row r="927" spans="2:58" ht="14.1" customHeight="1" x14ac:dyDescent="0.2"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  <c r="AI927" s="80"/>
      <c r="AJ927" s="80"/>
      <c r="AK927" s="80"/>
      <c r="AL927" s="80"/>
      <c r="AM927" s="80"/>
      <c r="AN927" s="80"/>
      <c r="AO927" s="80"/>
      <c r="AP927" s="80"/>
      <c r="AQ927" s="80"/>
      <c r="AR927" s="80"/>
      <c r="AS927" s="80"/>
      <c r="AT927" s="80"/>
      <c r="AU927" s="80"/>
      <c r="AV927" s="80"/>
      <c r="AW927" s="80"/>
      <c r="AX927" s="80"/>
      <c r="AY927" s="80"/>
      <c r="AZ927" s="80"/>
      <c r="BA927" s="80"/>
      <c r="BB927" s="80"/>
      <c r="BC927" s="80"/>
      <c r="BD927" s="80"/>
      <c r="BE927" s="80"/>
      <c r="BF927" s="80"/>
    </row>
    <row r="928" spans="2:58" ht="14.1" customHeight="1" x14ac:dyDescent="0.2"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  <c r="AI928" s="80"/>
      <c r="AJ928" s="80"/>
      <c r="AK928" s="80"/>
      <c r="AL928" s="80"/>
      <c r="AM928" s="80"/>
      <c r="AN928" s="80"/>
      <c r="AO928" s="80"/>
      <c r="AP928" s="80"/>
      <c r="AQ928" s="80"/>
      <c r="AR928" s="80"/>
      <c r="AS928" s="80"/>
      <c r="AT928" s="80"/>
      <c r="AU928" s="80"/>
      <c r="AV928" s="80"/>
      <c r="AW928" s="80"/>
      <c r="AX928" s="80"/>
      <c r="AY928" s="80"/>
      <c r="AZ928" s="80"/>
      <c r="BA928" s="80"/>
      <c r="BB928" s="80"/>
      <c r="BC928" s="80"/>
      <c r="BD928" s="80"/>
      <c r="BE928" s="80"/>
      <c r="BF928" s="80"/>
    </row>
    <row r="929" spans="2:58" ht="14.1" customHeight="1" x14ac:dyDescent="0.2"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  <c r="AI929" s="80"/>
      <c r="AJ929" s="80"/>
      <c r="AK929" s="80"/>
      <c r="AL929" s="80"/>
      <c r="AM929" s="80"/>
      <c r="AN929" s="80"/>
      <c r="AO929" s="80"/>
      <c r="AP929" s="80"/>
      <c r="AQ929" s="80"/>
      <c r="AR929" s="80"/>
      <c r="AS929" s="80"/>
      <c r="AT929" s="80"/>
      <c r="AU929" s="80"/>
      <c r="AV929" s="80"/>
      <c r="AW929" s="80"/>
      <c r="AX929" s="80"/>
      <c r="AY929" s="80"/>
      <c r="AZ929" s="80"/>
      <c r="BA929" s="80"/>
      <c r="BB929" s="80"/>
      <c r="BC929" s="80"/>
      <c r="BD929" s="80"/>
      <c r="BE929" s="80"/>
      <c r="BF929" s="80"/>
    </row>
    <row r="930" spans="2:58" ht="14.1" customHeight="1" x14ac:dyDescent="0.2"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  <c r="AI930" s="80"/>
      <c r="AJ930" s="80"/>
      <c r="AK930" s="80"/>
      <c r="AL930" s="80"/>
      <c r="AM930" s="80"/>
      <c r="AN930" s="80"/>
      <c r="AO930" s="80"/>
      <c r="AP930" s="80"/>
      <c r="AQ930" s="80"/>
      <c r="AR930" s="80"/>
      <c r="AS930" s="80"/>
      <c r="AT930" s="80"/>
      <c r="AU930" s="80"/>
      <c r="AV930" s="80"/>
      <c r="AW930" s="80"/>
      <c r="AX930" s="80"/>
      <c r="AY930" s="80"/>
      <c r="AZ930" s="80"/>
      <c r="BA930" s="80"/>
      <c r="BB930" s="80"/>
      <c r="BC930" s="80"/>
      <c r="BD930" s="80"/>
      <c r="BE930" s="80"/>
      <c r="BF930" s="80"/>
    </row>
    <row r="931" spans="2:58" ht="14.1" customHeight="1" x14ac:dyDescent="0.2"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  <c r="AI931" s="80"/>
      <c r="AJ931" s="80"/>
      <c r="AK931" s="80"/>
      <c r="AL931" s="80"/>
      <c r="AM931" s="80"/>
      <c r="AN931" s="80"/>
      <c r="AO931" s="80"/>
      <c r="AP931" s="80"/>
      <c r="AQ931" s="80"/>
      <c r="AR931" s="80"/>
      <c r="AS931" s="80"/>
      <c r="AT931" s="80"/>
      <c r="AU931" s="80"/>
      <c r="AV931" s="80"/>
      <c r="AW931" s="80"/>
      <c r="AX931" s="80"/>
      <c r="AY931" s="80"/>
      <c r="AZ931" s="80"/>
      <c r="BA931" s="80"/>
      <c r="BB931" s="80"/>
      <c r="BC931" s="80"/>
      <c r="BD931" s="80"/>
      <c r="BE931" s="80"/>
      <c r="BF931" s="80"/>
    </row>
    <row r="932" spans="2:58" ht="14.1" customHeight="1" x14ac:dyDescent="0.2"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  <c r="AI932" s="80"/>
      <c r="AJ932" s="80"/>
      <c r="AK932" s="80"/>
      <c r="AL932" s="80"/>
      <c r="AM932" s="80"/>
      <c r="AN932" s="80"/>
      <c r="AO932" s="80"/>
      <c r="AP932" s="80"/>
      <c r="AQ932" s="80"/>
      <c r="AR932" s="80"/>
      <c r="AS932" s="80"/>
      <c r="AT932" s="80"/>
      <c r="AU932" s="80"/>
      <c r="AV932" s="80"/>
      <c r="AW932" s="80"/>
      <c r="AX932" s="80"/>
      <c r="AY932" s="80"/>
      <c r="AZ932" s="80"/>
      <c r="BA932" s="80"/>
      <c r="BB932" s="80"/>
      <c r="BC932" s="80"/>
      <c r="BD932" s="80"/>
      <c r="BE932" s="80"/>
      <c r="BF932" s="80"/>
    </row>
    <row r="933" spans="2:58" ht="14.1" customHeight="1" x14ac:dyDescent="0.2"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  <c r="AI933" s="80"/>
      <c r="AJ933" s="80"/>
      <c r="AK933" s="80"/>
      <c r="AL933" s="80"/>
      <c r="AM933" s="80"/>
      <c r="AN933" s="80"/>
      <c r="AO933" s="80"/>
      <c r="AP933" s="80"/>
      <c r="AQ933" s="80"/>
      <c r="AR933" s="80"/>
      <c r="AS933" s="80"/>
      <c r="AT933" s="80"/>
      <c r="AU933" s="80"/>
      <c r="AV933" s="80"/>
      <c r="AW933" s="80"/>
      <c r="AX933" s="80"/>
      <c r="AY933" s="80"/>
      <c r="AZ933" s="80"/>
      <c r="BA933" s="80"/>
      <c r="BB933" s="80"/>
      <c r="BC933" s="80"/>
      <c r="BD933" s="80"/>
      <c r="BE933" s="80"/>
      <c r="BF933" s="80"/>
    </row>
    <row r="934" spans="2:58" ht="14.1" customHeight="1" x14ac:dyDescent="0.2"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  <c r="AI934" s="80"/>
      <c r="AJ934" s="80"/>
      <c r="AK934" s="80"/>
      <c r="AL934" s="80"/>
      <c r="AM934" s="80"/>
      <c r="AN934" s="80"/>
      <c r="AO934" s="80"/>
      <c r="AP934" s="80"/>
      <c r="AQ934" s="80"/>
      <c r="AR934" s="80"/>
      <c r="AS934" s="80"/>
      <c r="AT934" s="80"/>
      <c r="AU934" s="80"/>
      <c r="AV934" s="80"/>
      <c r="AW934" s="80"/>
      <c r="AX934" s="80"/>
      <c r="AY934" s="80"/>
      <c r="AZ934" s="80"/>
      <c r="BA934" s="80"/>
      <c r="BB934" s="80"/>
      <c r="BC934" s="80"/>
      <c r="BD934" s="80"/>
      <c r="BE934" s="80"/>
      <c r="BF934" s="80"/>
    </row>
    <row r="935" spans="2:58" ht="14.1" customHeight="1" x14ac:dyDescent="0.2"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  <c r="AI935" s="80"/>
      <c r="AJ935" s="80"/>
      <c r="AK935" s="80"/>
      <c r="AL935" s="80"/>
      <c r="AM935" s="80"/>
      <c r="AN935" s="80"/>
      <c r="AO935" s="80"/>
      <c r="AP935" s="80"/>
      <c r="AQ935" s="80"/>
      <c r="AR935" s="80"/>
      <c r="AS935" s="80"/>
      <c r="AT935" s="80"/>
      <c r="AU935" s="80"/>
      <c r="AV935" s="80"/>
      <c r="AW935" s="80"/>
      <c r="AX935" s="80"/>
      <c r="AY935" s="80"/>
      <c r="AZ935" s="80"/>
      <c r="BA935" s="80"/>
      <c r="BB935" s="80"/>
      <c r="BC935" s="80"/>
      <c r="BD935" s="80"/>
      <c r="BE935" s="80"/>
      <c r="BF935" s="80"/>
    </row>
    <row r="936" spans="2:58" ht="14.1" customHeight="1" x14ac:dyDescent="0.2"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  <c r="AI936" s="80"/>
      <c r="AJ936" s="80"/>
      <c r="AK936" s="80"/>
      <c r="AL936" s="80"/>
      <c r="AM936" s="80"/>
      <c r="AN936" s="80"/>
      <c r="AO936" s="80"/>
      <c r="AP936" s="80"/>
      <c r="AQ936" s="80"/>
      <c r="AR936" s="80"/>
      <c r="AS936" s="80"/>
      <c r="AT936" s="80"/>
      <c r="AU936" s="80"/>
      <c r="AV936" s="80"/>
      <c r="AW936" s="80"/>
      <c r="AX936" s="80"/>
      <c r="AY936" s="80"/>
      <c r="AZ936" s="80"/>
      <c r="BA936" s="80"/>
      <c r="BB936" s="80"/>
      <c r="BC936" s="80"/>
      <c r="BD936" s="80"/>
      <c r="BE936" s="80"/>
      <c r="BF936" s="80"/>
    </row>
    <row r="937" spans="2:58" ht="14.1" customHeight="1" x14ac:dyDescent="0.2"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  <c r="AI937" s="80"/>
      <c r="AJ937" s="80"/>
      <c r="AK937" s="80"/>
      <c r="AL937" s="80"/>
      <c r="AM937" s="80"/>
      <c r="AN937" s="80"/>
      <c r="AO937" s="80"/>
      <c r="AP937" s="80"/>
      <c r="AQ937" s="80"/>
      <c r="AR937" s="80"/>
      <c r="AS937" s="80"/>
      <c r="AT937" s="80"/>
      <c r="AU937" s="80"/>
      <c r="AV937" s="80"/>
      <c r="AW937" s="80"/>
      <c r="AX937" s="80"/>
      <c r="AY937" s="80"/>
      <c r="AZ937" s="80"/>
      <c r="BA937" s="80"/>
      <c r="BB937" s="80"/>
      <c r="BC937" s="80"/>
      <c r="BD937" s="80"/>
      <c r="BE937" s="80"/>
      <c r="BF937" s="80"/>
    </row>
    <row r="938" spans="2:58" ht="14.1" customHeight="1" x14ac:dyDescent="0.2"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  <c r="AI938" s="80"/>
      <c r="AJ938" s="80"/>
      <c r="AK938" s="80"/>
      <c r="AL938" s="80"/>
      <c r="AM938" s="80"/>
      <c r="AN938" s="80"/>
      <c r="AO938" s="80"/>
      <c r="AP938" s="80"/>
      <c r="AQ938" s="80"/>
      <c r="AR938" s="80"/>
      <c r="AS938" s="80"/>
      <c r="AT938" s="80"/>
      <c r="AU938" s="80"/>
      <c r="AV938" s="80"/>
      <c r="AW938" s="80"/>
      <c r="AX938" s="80"/>
      <c r="AY938" s="80"/>
      <c r="AZ938" s="80"/>
      <c r="BA938" s="80"/>
      <c r="BB938" s="80"/>
      <c r="BC938" s="80"/>
      <c r="BD938" s="80"/>
      <c r="BE938" s="80"/>
      <c r="BF938" s="80"/>
    </row>
    <row r="939" spans="2:58" ht="14.1" customHeight="1" x14ac:dyDescent="0.2"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  <c r="AI939" s="80"/>
      <c r="AJ939" s="80"/>
      <c r="AK939" s="80"/>
      <c r="AL939" s="80"/>
      <c r="AM939" s="80"/>
      <c r="AN939" s="80"/>
      <c r="AO939" s="80"/>
      <c r="AP939" s="80"/>
      <c r="AQ939" s="80"/>
      <c r="AR939" s="80"/>
      <c r="AS939" s="80"/>
      <c r="AT939" s="80"/>
      <c r="AU939" s="80"/>
      <c r="AV939" s="80"/>
      <c r="AW939" s="80"/>
      <c r="AX939" s="80"/>
      <c r="AY939" s="80"/>
      <c r="AZ939" s="80"/>
      <c r="BA939" s="80"/>
      <c r="BB939" s="80"/>
      <c r="BC939" s="80"/>
      <c r="BD939" s="80"/>
      <c r="BE939" s="80"/>
      <c r="BF939" s="80"/>
    </row>
    <row r="940" spans="2:58" ht="14.1" customHeight="1" x14ac:dyDescent="0.2"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  <c r="AI940" s="80"/>
      <c r="AJ940" s="80"/>
      <c r="AK940" s="80"/>
      <c r="AL940" s="80"/>
      <c r="AM940" s="80"/>
      <c r="AN940" s="80"/>
      <c r="AO940" s="80"/>
      <c r="AP940" s="80"/>
      <c r="AQ940" s="80"/>
      <c r="AR940" s="80"/>
      <c r="AS940" s="80"/>
      <c r="AT940" s="80"/>
      <c r="AU940" s="80"/>
      <c r="AV940" s="80"/>
      <c r="AW940" s="80"/>
      <c r="AX940" s="80"/>
      <c r="AY940" s="80"/>
      <c r="AZ940" s="80"/>
      <c r="BA940" s="80"/>
      <c r="BB940" s="80"/>
      <c r="BC940" s="80"/>
      <c r="BD940" s="80"/>
      <c r="BE940" s="80"/>
      <c r="BF940" s="80"/>
    </row>
    <row r="941" spans="2:58" ht="14.1" customHeight="1" x14ac:dyDescent="0.2"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  <c r="AI941" s="80"/>
      <c r="AJ941" s="80"/>
      <c r="AK941" s="80"/>
      <c r="AL941" s="80"/>
      <c r="AM941" s="80"/>
      <c r="AN941" s="80"/>
      <c r="AO941" s="80"/>
      <c r="AP941" s="80"/>
      <c r="AQ941" s="80"/>
      <c r="AR941" s="80"/>
      <c r="AS941" s="80"/>
      <c r="AT941" s="80"/>
      <c r="AU941" s="80"/>
      <c r="AV941" s="80"/>
      <c r="AW941" s="80"/>
      <c r="AX941" s="80"/>
      <c r="AY941" s="80"/>
      <c r="AZ941" s="80"/>
      <c r="BA941" s="80"/>
      <c r="BB941" s="80"/>
      <c r="BC941" s="80"/>
      <c r="BD941" s="80"/>
      <c r="BE941" s="80"/>
      <c r="BF941" s="80"/>
    </row>
    <row r="942" spans="2:58" ht="14.1" customHeight="1" x14ac:dyDescent="0.2"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  <c r="AI942" s="80"/>
      <c r="AJ942" s="80"/>
      <c r="AK942" s="80"/>
      <c r="AL942" s="80"/>
      <c r="AM942" s="80"/>
      <c r="AN942" s="80"/>
      <c r="AO942" s="80"/>
      <c r="AP942" s="80"/>
      <c r="AQ942" s="80"/>
      <c r="AR942" s="80"/>
      <c r="AS942" s="80"/>
      <c r="AT942" s="80"/>
      <c r="AU942" s="80"/>
      <c r="AV942" s="80"/>
      <c r="AW942" s="80"/>
      <c r="AX942" s="80"/>
      <c r="AY942" s="80"/>
      <c r="AZ942" s="80"/>
      <c r="BA942" s="80"/>
      <c r="BB942" s="80"/>
      <c r="BC942" s="80"/>
      <c r="BD942" s="80"/>
      <c r="BE942" s="80"/>
      <c r="BF942" s="80"/>
    </row>
    <row r="943" spans="2:58" ht="14.1" customHeight="1" x14ac:dyDescent="0.2"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  <c r="AI943" s="80"/>
      <c r="AJ943" s="80"/>
      <c r="AK943" s="80"/>
      <c r="AL943" s="80"/>
      <c r="AM943" s="80"/>
      <c r="AN943" s="80"/>
      <c r="AO943" s="80"/>
      <c r="AP943" s="80"/>
      <c r="AQ943" s="80"/>
      <c r="AR943" s="80"/>
      <c r="AS943" s="80"/>
      <c r="AT943" s="80"/>
      <c r="AU943" s="80"/>
      <c r="AV943" s="80"/>
      <c r="AW943" s="80"/>
      <c r="AX943" s="80"/>
      <c r="AY943" s="80"/>
      <c r="AZ943" s="80"/>
      <c r="BA943" s="80"/>
      <c r="BB943" s="80"/>
      <c r="BC943" s="80"/>
      <c r="BD943" s="80"/>
      <c r="BE943" s="80"/>
      <c r="BF943" s="80"/>
    </row>
    <row r="944" spans="2:58" ht="14.1" customHeight="1" x14ac:dyDescent="0.2"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  <c r="AI944" s="80"/>
      <c r="AJ944" s="80"/>
      <c r="AK944" s="80"/>
      <c r="AL944" s="80"/>
      <c r="AM944" s="80"/>
      <c r="AN944" s="80"/>
      <c r="AO944" s="80"/>
      <c r="AP944" s="80"/>
      <c r="AQ944" s="80"/>
      <c r="AR944" s="80"/>
      <c r="AS944" s="80"/>
      <c r="AT944" s="80"/>
      <c r="AU944" s="80"/>
      <c r="AV944" s="80"/>
      <c r="AW944" s="80"/>
      <c r="AX944" s="80"/>
      <c r="AY944" s="80"/>
      <c r="AZ944" s="80"/>
      <c r="BA944" s="80"/>
      <c r="BB944" s="80"/>
      <c r="BC944" s="80"/>
      <c r="BD944" s="80"/>
      <c r="BE944" s="80"/>
      <c r="BF944" s="80"/>
    </row>
    <row r="945" spans="2:58" ht="14.1" customHeight="1" x14ac:dyDescent="0.2"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80"/>
      <c r="AJ945" s="80"/>
      <c r="AK945" s="80"/>
      <c r="AL945" s="80"/>
      <c r="AM945" s="80"/>
      <c r="AN945" s="80"/>
      <c r="AO945" s="80"/>
      <c r="AP945" s="80"/>
      <c r="AQ945" s="80"/>
      <c r="AR945" s="80"/>
      <c r="AS945" s="80"/>
      <c r="AT945" s="80"/>
      <c r="AU945" s="80"/>
      <c r="AV945" s="80"/>
      <c r="AW945" s="80"/>
      <c r="AX945" s="80"/>
      <c r="AY945" s="80"/>
      <c r="AZ945" s="80"/>
      <c r="BA945" s="80"/>
      <c r="BB945" s="80"/>
      <c r="BC945" s="80"/>
      <c r="BD945" s="80"/>
      <c r="BE945" s="80"/>
      <c r="BF945" s="80"/>
    </row>
    <row r="946" spans="2:58" ht="14.1" customHeight="1" x14ac:dyDescent="0.2"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  <c r="AI946" s="80"/>
      <c r="AJ946" s="80"/>
      <c r="AK946" s="80"/>
      <c r="AL946" s="80"/>
      <c r="AM946" s="80"/>
      <c r="AN946" s="80"/>
      <c r="AO946" s="80"/>
      <c r="AP946" s="80"/>
      <c r="AQ946" s="80"/>
      <c r="AR946" s="80"/>
      <c r="AS946" s="80"/>
      <c r="AT946" s="80"/>
      <c r="AU946" s="80"/>
      <c r="AV946" s="80"/>
      <c r="AW946" s="80"/>
      <c r="AX946" s="80"/>
      <c r="AY946" s="80"/>
      <c r="AZ946" s="80"/>
      <c r="BA946" s="80"/>
      <c r="BB946" s="80"/>
      <c r="BC946" s="80"/>
      <c r="BD946" s="80"/>
      <c r="BE946" s="80"/>
      <c r="BF946" s="80"/>
    </row>
    <row r="947" spans="2:58" ht="14.1" customHeight="1" x14ac:dyDescent="0.2"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  <c r="AI947" s="80"/>
      <c r="AJ947" s="80"/>
      <c r="AK947" s="80"/>
      <c r="AL947" s="80"/>
      <c r="AM947" s="80"/>
      <c r="AN947" s="80"/>
      <c r="AO947" s="80"/>
      <c r="AP947" s="80"/>
      <c r="AQ947" s="80"/>
      <c r="AR947" s="80"/>
      <c r="AS947" s="80"/>
      <c r="AT947" s="80"/>
      <c r="AU947" s="80"/>
      <c r="AV947" s="80"/>
      <c r="AW947" s="80"/>
      <c r="AX947" s="80"/>
      <c r="AY947" s="80"/>
      <c r="AZ947" s="80"/>
      <c r="BA947" s="80"/>
      <c r="BB947" s="80"/>
      <c r="BC947" s="80"/>
      <c r="BD947" s="80"/>
      <c r="BE947" s="80"/>
      <c r="BF947" s="80"/>
    </row>
    <row r="948" spans="2:58" ht="14.1" customHeight="1" x14ac:dyDescent="0.2"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  <c r="AI948" s="80"/>
      <c r="AJ948" s="80"/>
      <c r="AK948" s="80"/>
      <c r="AL948" s="80"/>
      <c r="AM948" s="80"/>
      <c r="AN948" s="80"/>
      <c r="AO948" s="80"/>
      <c r="AP948" s="80"/>
      <c r="AQ948" s="80"/>
      <c r="AR948" s="80"/>
      <c r="AS948" s="80"/>
      <c r="AT948" s="80"/>
      <c r="AU948" s="80"/>
      <c r="AV948" s="80"/>
      <c r="AW948" s="80"/>
      <c r="AX948" s="80"/>
      <c r="AY948" s="80"/>
      <c r="AZ948" s="80"/>
      <c r="BA948" s="80"/>
      <c r="BB948" s="80"/>
      <c r="BC948" s="80"/>
      <c r="BD948" s="80"/>
      <c r="BE948" s="80"/>
      <c r="BF948" s="80"/>
    </row>
    <row r="949" spans="2:58" ht="14.1" customHeight="1" x14ac:dyDescent="0.2"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  <c r="AI949" s="80"/>
      <c r="AJ949" s="80"/>
      <c r="AK949" s="80"/>
      <c r="AL949" s="80"/>
      <c r="AM949" s="80"/>
      <c r="AN949" s="80"/>
      <c r="AO949" s="80"/>
      <c r="AP949" s="80"/>
      <c r="AQ949" s="80"/>
      <c r="AR949" s="80"/>
      <c r="AS949" s="80"/>
      <c r="AT949" s="80"/>
      <c r="AU949" s="80"/>
      <c r="AV949" s="80"/>
      <c r="AW949" s="80"/>
      <c r="AX949" s="80"/>
      <c r="AY949" s="80"/>
      <c r="AZ949" s="80"/>
      <c r="BA949" s="80"/>
      <c r="BB949" s="80"/>
      <c r="BC949" s="80"/>
      <c r="BD949" s="80"/>
      <c r="BE949" s="80"/>
      <c r="BF949" s="80"/>
    </row>
    <row r="950" spans="2:58" ht="14.1" customHeight="1" x14ac:dyDescent="0.2"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  <c r="AI950" s="80"/>
      <c r="AJ950" s="80"/>
      <c r="AK950" s="80"/>
      <c r="AL950" s="80"/>
      <c r="AM950" s="80"/>
      <c r="AN950" s="80"/>
      <c r="AO950" s="80"/>
      <c r="AP950" s="80"/>
      <c r="AQ950" s="80"/>
      <c r="AR950" s="80"/>
      <c r="AS950" s="80"/>
      <c r="AT950" s="80"/>
      <c r="AU950" s="80"/>
      <c r="AV950" s="80"/>
      <c r="AW950" s="80"/>
      <c r="AX950" s="80"/>
      <c r="AY950" s="80"/>
      <c r="AZ950" s="80"/>
      <c r="BA950" s="80"/>
      <c r="BB950" s="80"/>
      <c r="BC950" s="80"/>
      <c r="BD950" s="80"/>
      <c r="BE950" s="80"/>
      <c r="BF950" s="80"/>
    </row>
    <row r="951" spans="2:58" ht="14.1" customHeight="1" x14ac:dyDescent="0.2"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  <c r="AI951" s="80"/>
      <c r="AJ951" s="80"/>
      <c r="AK951" s="80"/>
      <c r="AL951" s="80"/>
      <c r="AM951" s="80"/>
      <c r="AN951" s="80"/>
      <c r="AO951" s="80"/>
      <c r="AP951" s="80"/>
      <c r="AQ951" s="80"/>
      <c r="AR951" s="80"/>
      <c r="AS951" s="80"/>
      <c r="AT951" s="80"/>
      <c r="AU951" s="80"/>
      <c r="AV951" s="80"/>
      <c r="AW951" s="80"/>
      <c r="AX951" s="80"/>
      <c r="AY951" s="80"/>
      <c r="AZ951" s="80"/>
      <c r="BA951" s="80"/>
      <c r="BB951" s="80"/>
      <c r="BC951" s="80"/>
      <c r="BD951" s="80"/>
      <c r="BE951" s="80"/>
      <c r="BF951" s="80"/>
    </row>
    <row r="952" spans="2:58" ht="14.1" customHeight="1" x14ac:dyDescent="0.2"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  <c r="AI952" s="80"/>
      <c r="AJ952" s="80"/>
      <c r="AK952" s="80"/>
      <c r="AL952" s="80"/>
      <c r="AM952" s="80"/>
      <c r="AN952" s="80"/>
      <c r="AO952" s="80"/>
      <c r="AP952" s="80"/>
      <c r="AQ952" s="80"/>
      <c r="AR952" s="80"/>
      <c r="AS952" s="80"/>
      <c r="AT952" s="80"/>
      <c r="AU952" s="80"/>
      <c r="AV952" s="80"/>
      <c r="AW952" s="80"/>
      <c r="AX952" s="80"/>
      <c r="AY952" s="80"/>
      <c r="AZ952" s="80"/>
      <c r="BA952" s="80"/>
      <c r="BB952" s="80"/>
      <c r="BC952" s="80"/>
      <c r="BD952" s="80"/>
      <c r="BE952" s="80"/>
      <c r="BF952" s="80"/>
    </row>
    <row r="953" spans="2:58" ht="14.1" customHeight="1" x14ac:dyDescent="0.2"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  <c r="AI953" s="80"/>
      <c r="AJ953" s="80"/>
      <c r="AK953" s="80"/>
      <c r="AL953" s="80"/>
      <c r="AM953" s="80"/>
      <c r="AN953" s="80"/>
      <c r="AO953" s="80"/>
      <c r="AP953" s="80"/>
      <c r="AQ953" s="80"/>
      <c r="AR953" s="80"/>
      <c r="AS953" s="80"/>
      <c r="AT953" s="80"/>
      <c r="AU953" s="80"/>
      <c r="AV953" s="80"/>
      <c r="AW953" s="80"/>
      <c r="AX953" s="80"/>
      <c r="AY953" s="80"/>
      <c r="AZ953" s="80"/>
      <c r="BA953" s="80"/>
      <c r="BB953" s="80"/>
      <c r="BC953" s="80"/>
      <c r="BD953" s="80"/>
      <c r="BE953" s="80"/>
      <c r="BF953" s="80"/>
    </row>
    <row r="954" spans="2:58" ht="14.1" customHeight="1" x14ac:dyDescent="0.2"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  <c r="AI954" s="80"/>
      <c r="AJ954" s="80"/>
      <c r="AK954" s="80"/>
      <c r="AL954" s="80"/>
      <c r="AM954" s="80"/>
      <c r="AN954" s="80"/>
      <c r="AO954" s="80"/>
      <c r="AP954" s="80"/>
      <c r="AQ954" s="80"/>
      <c r="AR954" s="80"/>
      <c r="AS954" s="80"/>
      <c r="AT954" s="80"/>
      <c r="AU954" s="80"/>
      <c r="AV954" s="80"/>
      <c r="AW954" s="80"/>
      <c r="AX954" s="80"/>
      <c r="AY954" s="80"/>
      <c r="AZ954" s="80"/>
      <c r="BA954" s="80"/>
      <c r="BB954" s="80"/>
      <c r="BC954" s="80"/>
      <c r="BD954" s="80"/>
      <c r="BE954" s="80"/>
      <c r="BF954" s="80"/>
    </row>
    <row r="955" spans="2:58" ht="14.1" customHeight="1" x14ac:dyDescent="0.2"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  <c r="AI955" s="80"/>
      <c r="AJ955" s="80"/>
      <c r="AK955" s="80"/>
      <c r="AL955" s="80"/>
      <c r="AM955" s="80"/>
      <c r="AN955" s="80"/>
      <c r="AO955" s="80"/>
      <c r="AP955" s="80"/>
      <c r="AQ955" s="80"/>
      <c r="AR955" s="80"/>
      <c r="AS955" s="80"/>
      <c r="AT955" s="80"/>
      <c r="AU955" s="80"/>
      <c r="AV955" s="80"/>
      <c r="AW955" s="80"/>
      <c r="AX955" s="80"/>
      <c r="AY955" s="80"/>
      <c r="AZ955" s="80"/>
      <c r="BA955" s="80"/>
      <c r="BB955" s="80"/>
      <c r="BC955" s="80"/>
      <c r="BD955" s="80"/>
      <c r="BE955" s="80"/>
      <c r="BF955" s="80"/>
    </row>
    <row r="956" spans="2:58" ht="14.1" customHeight="1" x14ac:dyDescent="0.2"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  <c r="AI956" s="80"/>
      <c r="AJ956" s="80"/>
      <c r="AK956" s="80"/>
      <c r="AL956" s="80"/>
      <c r="AM956" s="80"/>
      <c r="AN956" s="80"/>
      <c r="AO956" s="80"/>
      <c r="AP956" s="80"/>
      <c r="AQ956" s="80"/>
      <c r="AR956" s="80"/>
      <c r="AS956" s="80"/>
      <c r="AT956" s="80"/>
      <c r="AU956" s="80"/>
      <c r="AV956" s="80"/>
      <c r="AW956" s="80"/>
      <c r="AX956" s="80"/>
      <c r="AY956" s="80"/>
      <c r="AZ956" s="80"/>
      <c r="BA956" s="80"/>
      <c r="BB956" s="80"/>
      <c r="BC956" s="80"/>
      <c r="BD956" s="80"/>
      <c r="BE956" s="80"/>
      <c r="BF956" s="80"/>
    </row>
    <row r="957" spans="2:58" ht="14.1" customHeight="1" x14ac:dyDescent="0.2"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  <c r="AI957" s="80"/>
      <c r="AJ957" s="80"/>
      <c r="AK957" s="80"/>
      <c r="AL957" s="80"/>
      <c r="AM957" s="80"/>
      <c r="AN957" s="80"/>
      <c r="AO957" s="80"/>
      <c r="AP957" s="80"/>
      <c r="AQ957" s="80"/>
      <c r="AR957" s="80"/>
      <c r="AS957" s="80"/>
      <c r="AT957" s="80"/>
      <c r="AU957" s="80"/>
      <c r="AV957" s="80"/>
      <c r="AW957" s="80"/>
      <c r="AX957" s="80"/>
      <c r="AY957" s="80"/>
      <c r="AZ957" s="80"/>
      <c r="BA957" s="80"/>
      <c r="BB957" s="80"/>
      <c r="BC957" s="80"/>
      <c r="BD957" s="80"/>
      <c r="BE957" s="80"/>
      <c r="BF957" s="80"/>
    </row>
    <row r="958" spans="2:58" ht="14.1" customHeight="1" x14ac:dyDescent="0.2"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  <c r="AI958" s="80"/>
      <c r="AJ958" s="80"/>
      <c r="AK958" s="80"/>
      <c r="AL958" s="80"/>
      <c r="AM958" s="80"/>
      <c r="AN958" s="80"/>
      <c r="AO958" s="80"/>
      <c r="AP958" s="80"/>
      <c r="AQ958" s="80"/>
      <c r="AR958" s="80"/>
      <c r="AS958" s="80"/>
      <c r="AT958" s="80"/>
      <c r="AU958" s="80"/>
      <c r="AV958" s="80"/>
      <c r="AW958" s="80"/>
      <c r="AX958" s="80"/>
      <c r="AY958" s="80"/>
      <c r="AZ958" s="80"/>
      <c r="BA958" s="80"/>
      <c r="BB958" s="80"/>
      <c r="BC958" s="80"/>
      <c r="BD958" s="80"/>
      <c r="BE958" s="80"/>
      <c r="BF958" s="80"/>
    </row>
    <row r="959" spans="2:58" ht="14.1" customHeight="1" x14ac:dyDescent="0.2"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  <c r="AI959" s="80"/>
      <c r="AJ959" s="80"/>
      <c r="AK959" s="80"/>
      <c r="AL959" s="80"/>
      <c r="AM959" s="80"/>
      <c r="AN959" s="80"/>
      <c r="AO959" s="80"/>
      <c r="AP959" s="80"/>
      <c r="AQ959" s="80"/>
      <c r="AR959" s="80"/>
      <c r="AS959" s="80"/>
      <c r="AT959" s="80"/>
      <c r="AU959" s="80"/>
      <c r="AV959" s="80"/>
      <c r="AW959" s="80"/>
      <c r="AX959" s="80"/>
      <c r="AY959" s="80"/>
      <c r="AZ959" s="80"/>
      <c r="BA959" s="80"/>
      <c r="BB959" s="80"/>
      <c r="BC959" s="80"/>
      <c r="BD959" s="80"/>
      <c r="BE959" s="80"/>
      <c r="BF959" s="80"/>
    </row>
    <row r="960" spans="2:58" ht="14.1" customHeight="1" x14ac:dyDescent="0.2"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  <c r="AI960" s="80"/>
      <c r="AJ960" s="80"/>
      <c r="AK960" s="80"/>
      <c r="AL960" s="80"/>
      <c r="AM960" s="80"/>
      <c r="AN960" s="80"/>
      <c r="AO960" s="80"/>
      <c r="AP960" s="80"/>
      <c r="AQ960" s="80"/>
      <c r="AR960" s="80"/>
      <c r="AS960" s="80"/>
      <c r="AT960" s="80"/>
      <c r="AU960" s="80"/>
      <c r="AV960" s="80"/>
      <c r="AW960" s="80"/>
      <c r="AX960" s="80"/>
      <c r="AY960" s="80"/>
      <c r="AZ960" s="80"/>
      <c r="BA960" s="80"/>
      <c r="BB960" s="80"/>
      <c r="BC960" s="80"/>
      <c r="BD960" s="80"/>
      <c r="BE960" s="80"/>
      <c r="BF960" s="80"/>
    </row>
    <row r="961" spans="2:58" ht="14.1" customHeight="1" x14ac:dyDescent="0.2"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  <c r="AI961" s="80"/>
      <c r="AJ961" s="80"/>
      <c r="AK961" s="80"/>
      <c r="AL961" s="80"/>
      <c r="AM961" s="80"/>
      <c r="AN961" s="80"/>
      <c r="AO961" s="80"/>
      <c r="AP961" s="80"/>
      <c r="AQ961" s="80"/>
      <c r="AR961" s="80"/>
      <c r="AS961" s="80"/>
      <c r="AT961" s="80"/>
      <c r="AU961" s="80"/>
      <c r="AV961" s="80"/>
      <c r="AW961" s="80"/>
      <c r="AX961" s="80"/>
      <c r="AY961" s="80"/>
      <c r="AZ961" s="80"/>
      <c r="BA961" s="80"/>
      <c r="BB961" s="80"/>
      <c r="BC961" s="80"/>
      <c r="BD961" s="80"/>
      <c r="BE961" s="80"/>
      <c r="BF961" s="80"/>
    </row>
    <row r="962" spans="2:58" ht="14.1" customHeight="1" x14ac:dyDescent="0.2"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  <c r="AI962" s="80"/>
      <c r="AJ962" s="80"/>
      <c r="AK962" s="80"/>
      <c r="AL962" s="80"/>
      <c r="AM962" s="80"/>
      <c r="AN962" s="80"/>
      <c r="AO962" s="80"/>
      <c r="AP962" s="80"/>
      <c r="AQ962" s="80"/>
      <c r="AR962" s="80"/>
      <c r="AS962" s="80"/>
      <c r="AT962" s="80"/>
      <c r="AU962" s="80"/>
      <c r="AV962" s="80"/>
      <c r="AW962" s="80"/>
      <c r="AX962" s="80"/>
      <c r="AY962" s="80"/>
      <c r="AZ962" s="80"/>
      <c r="BA962" s="80"/>
      <c r="BB962" s="80"/>
      <c r="BC962" s="80"/>
      <c r="BD962" s="80"/>
      <c r="BE962" s="80"/>
      <c r="BF962" s="80"/>
    </row>
    <row r="963" spans="2:58" ht="14.1" customHeight="1" x14ac:dyDescent="0.2"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  <c r="AI963" s="80"/>
      <c r="AJ963" s="80"/>
      <c r="AK963" s="80"/>
      <c r="AL963" s="80"/>
      <c r="AM963" s="80"/>
      <c r="AN963" s="80"/>
      <c r="AO963" s="80"/>
      <c r="AP963" s="80"/>
      <c r="AQ963" s="80"/>
      <c r="AR963" s="80"/>
      <c r="AS963" s="80"/>
      <c r="AT963" s="80"/>
      <c r="AU963" s="80"/>
      <c r="AV963" s="80"/>
      <c r="AW963" s="80"/>
      <c r="AX963" s="80"/>
      <c r="AY963" s="80"/>
      <c r="AZ963" s="80"/>
      <c r="BA963" s="80"/>
      <c r="BB963" s="80"/>
      <c r="BC963" s="80"/>
      <c r="BD963" s="80"/>
      <c r="BE963" s="80"/>
      <c r="BF963" s="80"/>
    </row>
    <row r="964" spans="2:58" ht="14.1" customHeight="1" x14ac:dyDescent="0.2"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  <c r="AI964" s="80"/>
      <c r="AJ964" s="80"/>
      <c r="AK964" s="80"/>
      <c r="AL964" s="80"/>
      <c r="AM964" s="80"/>
      <c r="AN964" s="80"/>
      <c r="AO964" s="80"/>
      <c r="AP964" s="80"/>
      <c r="AQ964" s="80"/>
      <c r="AR964" s="80"/>
      <c r="AS964" s="80"/>
      <c r="AT964" s="80"/>
      <c r="AU964" s="80"/>
      <c r="AV964" s="80"/>
      <c r="AW964" s="80"/>
      <c r="AX964" s="80"/>
      <c r="AY964" s="80"/>
      <c r="AZ964" s="80"/>
      <c r="BA964" s="80"/>
      <c r="BB964" s="80"/>
      <c r="BC964" s="80"/>
      <c r="BD964" s="80"/>
      <c r="BE964" s="80"/>
      <c r="BF964" s="80"/>
    </row>
    <row r="965" spans="2:58" ht="14.1" customHeight="1" x14ac:dyDescent="0.2"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  <c r="AI965" s="80"/>
      <c r="AJ965" s="80"/>
      <c r="AK965" s="80"/>
      <c r="AL965" s="80"/>
      <c r="AM965" s="80"/>
      <c r="AN965" s="80"/>
      <c r="AO965" s="80"/>
      <c r="AP965" s="80"/>
      <c r="AQ965" s="80"/>
      <c r="AR965" s="80"/>
      <c r="AS965" s="80"/>
      <c r="AT965" s="80"/>
      <c r="AU965" s="80"/>
      <c r="AV965" s="80"/>
      <c r="AW965" s="80"/>
      <c r="AX965" s="80"/>
      <c r="AY965" s="80"/>
      <c r="AZ965" s="80"/>
      <c r="BA965" s="80"/>
      <c r="BB965" s="80"/>
      <c r="BC965" s="80"/>
      <c r="BD965" s="80"/>
      <c r="BE965" s="80"/>
      <c r="BF965" s="80"/>
    </row>
    <row r="966" spans="2:58" ht="14.1" customHeight="1" x14ac:dyDescent="0.2"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  <c r="AI966" s="80"/>
      <c r="AJ966" s="80"/>
      <c r="AK966" s="80"/>
      <c r="AL966" s="80"/>
      <c r="AM966" s="80"/>
      <c r="AN966" s="80"/>
      <c r="AO966" s="80"/>
      <c r="AP966" s="80"/>
      <c r="AQ966" s="80"/>
      <c r="AR966" s="80"/>
      <c r="AS966" s="80"/>
      <c r="AT966" s="80"/>
      <c r="AU966" s="80"/>
      <c r="AV966" s="80"/>
      <c r="AW966" s="80"/>
      <c r="AX966" s="80"/>
      <c r="AY966" s="80"/>
      <c r="AZ966" s="80"/>
      <c r="BA966" s="80"/>
      <c r="BB966" s="80"/>
      <c r="BC966" s="80"/>
      <c r="BD966" s="80"/>
      <c r="BE966" s="80"/>
      <c r="BF966" s="80"/>
    </row>
    <row r="967" spans="2:58" ht="14.1" customHeight="1" x14ac:dyDescent="0.2"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  <c r="AI967" s="80"/>
      <c r="AJ967" s="80"/>
      <c r="AK967" s="80"/>
      <c r="AL967" s="80"/>
      <c r="AM967" s="80"/>
      <c r="AN967" s="80"/>
      <c r="AO967" s="80"/>
      <c r="AP967" s="80"/>
      <c r="AQ967" s="80"/>
      <c r="AR967" s="80"/>
      <c r="AS967" s="80"/>
      <c r="AT967" s="80"/>
      <c r="AU967" s="80"/>
      <c r="AV967" s="80"/>
      <c r="AW967" s="80"/>
      <c r="AX967" s="80"/>
      <c r="AY967" s="80"/>
      <c r="AZ967" s="80"/>
      <c r="BA967" s="80"/>
      <c r="BB967" s="80"/>
      <c r="BC967" s="80"/>
      <c r="BD967" s="80"/>
      <c r="BE967" s="80"/>
      <c r="BF967" s="80"/>
    </row>
    <row r="968" spans="2:58" ht="14.1" customHeight="1" x14ac:dyDescent="0.2"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  <c r="AI968" s="80"/>
      <c r="AJ968" s="80"/>
      <c r="AK968" s="80"/>
      <c r="AL968" s="80"/>
      <c r="AM968" s="80"/>
      <c r="AN968" s="80"/>
      <c r="AO968" s="80"/>
      <c r="AP968" s="80"/>
      <c r="AQ968" s="80"/>
      <c r="AR968" s="80"/>
      <c r="AS968" s="80"/>
      <c r="AT968" s="80"/>
      <c r="AU968" s="80"/>
      <c r="AV968" s="80"/>
      <c r="AW968" s="80"/>
      <c r="AX968" s="80"/>
      <c r="AY968" s="80"/>
      <c r="AZ968" s="80"/>
      <c r="BA968" s="80"/>
      <c r="BB968" s="80"/>
      <c r="BC968" s="80"/>
      <c r="BD968" s="80"/>
      <c r="BE968" s="80"/>
      <c r="BF968" s="80"/>
    </row>
    <row r="969" spans="2:58" ht="14.1" customHeight="1" x14ac:dyDescent="0.2"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  <c r="AI969" s="80"/>
      <c r="AJ969" s="80"/>
      <c r="AK969" s="80"/>
      <c r="AL969" s="80"/>
      <c r="AM969" s="80"/>
      <c r="AN969" s="80"/>
      <c r="AO969" s="80"/>
      <c r="AP969" s="80"/>
      <c r="AQ969" s="80"/>
      <c r="AR969" s="80"/>
      <c r="AS969" s="80"/>
      <c r="AT969" s="80"/>
      <c r="AU969" s="80"/>
      <c r="AV969" s="80"/>
      <c r="AW969" s="80"/>
      <c r="AX969" s="80"/>
      <c r="AY969" s="80"/>
      <c r="AZ969" s="80"/>
      <c r="BA969" s="80"/>
      <c r="BB969" s="80"/>
      <c r="BC969" s="80"/>
      <c r="BD969" s="80"/>
      <c r="BE969" s="80"/>
      <c r="BF969" s="80"/>
    </row>
    <row r="970" spans="2:58" ht="14.1" customHeight="1" x14ac:dyDescent="0.2"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  <c r="AI970" s="80"/>
      <c r="AJ970" s="80"/>
      <c r="AK970" s="80"/>
      <c r="AL970" s="80"/>
      <c r="AM970" s="80"/>
      <c r="AN970" s="80"/>
      <c r="AO970" s="80"/>
      <c r="AP970" s="80"/>
      <c r="AQ970" s="80"/>
      <c r="AR970" s="80"/>
      <c r="AS970" s="80"/>
      <c r="AT970" s="80"/>
      <c r="AU970" s="80"/>
      <c r="AV970" s="80"/>
      <c r="AW970" s="80"/>
      <c r="AX970" s="80"/>
      <c r="AY970" s="80"/>
      <c r="AZ970" s="80"/>
      <c r="BA970" s="80"/>
      <c r="BB970" s="80"/>
      <c r="BC970" s="80"/>
      <c r="BD970" s="80"/>
      <c r="BE970" s="80"/>
      <c r="BF970" s="80"/>
    </row>
    <row r="971" spans="2:58" ht="14.1" customHeight="1" x14ac:dyDescent="0.2"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  <c r="AI971" s="80"/>
      <c r="AJ971" s="80"/>
      <c r="AK971" s="80"/>
      <c r="AL971" s="80"/>
      <c r="AM971" s="80"/>
      <c r="AN971" s="80"/>
      <c r="AO971" s="80"/>
      <c r="AP971" s="80"/>
      <c r="AQ971" s="80"/>
      <c r="AR971" s="80"/>
      <c r="AS971" s="80"/>
      <c r="AT971" s="80"/>
      <c r="AU971" s="80"/>
      <c r="AV971" s="80"/>
      <c r="AW971" s="80"/>
      <c r="AX971" s="80"/>
      <c r="AY971" s="80"/>
      <c r="AZ971" s="80"/>
      <c r="BA971" s="80"/>
      <c r="BB971" s="80"/>
      <c r="BC971" s="80"/>
      <c r="BD971" s="80"/>
      <c r="BE971" s="80"/>
      <c r="BF971" s="80"/>
    </row>
    <row r="972" spans="2:58" ht="14.1" customHeight="1" x14ac:dyDescent="0.2"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  <c r="AI972" s="80"/>
      <c r="AJ972" s="80"/>
      <c r="AK972" s="80"/>
      <c r="AL972" s="80"/>
      <c r="AM972" s="80"/>
      <c r="AN972" s="80"/>
      <c r="AO972" s="80"/>
      <c r="AP972" s="80"/>
      <c r="AQ972" s="80"/>
      <c r="AR972" s="80"/>
      <c r="AS972" s="80"/>
      <c r="AT972" s="80"/>
      <c r="AU972" s="80"/>
      <c r="AV972" s="80"/>
      <c r="AW972" s="80"/>
      <c r="AX972" s="80"/>
      <c r="AY972" s="80"/>
      <c r="AZ972" s="80"/>
      <c r="BA972" s="80"/>
      <c r="BB972" s="80"/>
      <c r="BC972" s="80"/>
      <c r="BD972" s="80"/>
      <c r="BE972" s="80"/>
      <c r="BF972" s="80"/>
    </row>
    <row r="973" spans="2:58" ht="14.1" customHeight="1" x14ac:dyDescent="0.2"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  <c r="AI973" s="80"/>
      <c r="AJ973" s="80"/>
      <c r="AK973" s="80"/>
      <c r="AL973" s="80"/>
      <c r="AM973" s="80"/>
      <c r="AN973" s="80"/>
      <c r="AO973" s="80"/>
      <c r="AP973" s="80"/>
      <c r="AQ973" s="80"/>
      <c r="AR973" s="80"/>
      <c r="AS973" s="80"/>
      <c r="AT973" s="80"/>
      <c r="AU973" s="80"/>
      <c r="AV973" s="80"/>
      <c r="AW973" s="80"/>
      <c r="AX973" s="80"/>
      <c r="AY973" s="80"/>
      <c r="AZ973" s="80"/>
      <c r="BA973" s="80"/>
      <c r="BB973" s="80"/>
      <c r="BC973" s="80"/>
      <c r="BD973" s="80"/>
      <c r="BE973" s="80"/>
      <c r="BF973" s="80"/>
    </row>
    <row r="974" spans="2:58" ht="14.1" customHeight="1" x14ac:dyDescent="0.2"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  <c r="AI974" s="80"/>
      <c r="AJ974" s="80"/>
      <c r="AK974" s="80"/>
      <c r="AL974" s="80"/>
      <c r="AM974" s="80"/>
      <c r="AN974" s="80"/>
      <c r="AO974" s="80"/>
      <c r="AP974" s="80"/>
      <c r="AQ974" s="80"/>
      <c r="AR974" s="80"/>
      <c r="AS974" s="80"/>
      <c r="AT974" s="80"/>
      <c r="AU974" s="80"/>
      <c r="AV974" s="80"/>
      <c r="AW974" s="80"/>
      <c r="AX974" s="80"/>
      <c r="AY974" s="80"/>
      <c r="AZ974" s="80"/>
      <c r="BA974" s="80"/>
      <c r="BB974" s="80"/>
      <c r="BC974" s="80"/>
      <c r="BD974" s="80"/>
      <c r="BE974" s="80"/>
      <c r="BF974" s="80"/>
    </row>
    <row r="975" spans="2:58" ht="14.1" customHeight="1" x14ac:dyDescent="0.2"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  <c r="AI975" s="80"/>
      <c r="AJ975" s="80"/>
      <c r="AK975" s="80"/>
      <c r="AL975" s="80"/>
      <c r="AM975" s="80"/>
      <c r="AN975" s="80"/>
      <c r="AO975" s="80"/>
      <c r="AP975" s="80"/>
      <c r="AQ975" s="80"/>
      <c r="AR975" s="80"/>
      <c r="AS975" s="80"/>
      <c r="AT975" s="80"/>
      <c r="AU975" s="80"/>
      <c r="AV975" s="80"/>
      <c r="AW975" s="80"/>
      <c r="AX975" s="80"/>
      <c r="AY975" s="80"/>
      <c r="AZ975" s="80"/>
      <c r="BA975" s="80"/>
      <c r="BB975" s="80"/>
      <c r="BC975" s="80"/>
      <c r="BD975" s="80"/>
      <c r="BE975" s="80"/>
      <c r="BF975" s="80"/>
    </row>
    <row r="976" spans="2:58" ht="14.1" customHeight="1" x14ac:dyDescent="0.2"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  <c r="AI976" s="80"/>
      <c r="AJ976" s="80"/>
      <c r="AK976" s="80"/>
      <c r="AL976" s="80"/>
      <c r="AM976" s="80"/>
      <c r="AN976" s="80"/>
      <c r="AO976" s="80"/>
      <c r="AP976" s="80"/>
      <c r="AQ976" s="80"/>
      <c r="AR976" s="80"/>
      <c r="AS976" s="80"/>
      <c r="AT976" s="80"/>
      <c r="AU976" s="80"/>
      <c r="AV976" s="80"/>
      <c r="AW976" s="80"/>
      <c r="AX976" s="80"/>
      <c r="AY976" s="80"/>
      <c r="AZ976" s="80"/>
      <c r="BA976" s="80"/>
      <c r="BB976" s="80"/>
      <c r="BC976" s="80"/>
      <c r="BD976" s="80"/>
      <c r="BE976" s="80"/>
      <c r="BF976" s="80"/>
    </row>
    <row r="977" spans="2:58" ht="14.1" customHeight="1" x14ac:dyDescent="0.2"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  <c r="AI977" s="80"/>
      <c r="AJ977" s="80"/>
      <c r="AK977" s="80"/>
      <c r="AL977" s="80"/>
      <c r="AM977" s="80"/>
      <c r="AN977" s="80"/>
      <c r="AO977" s="80"/>
      <c r="AP977" s="80"/>
      <c r="AQ977" s="80"/>
      <c r="AR977" s="80"/>
      <c r="AS977" s="80"/>
      <c r="AT977" s="80"/>
      <c r="AU977" s="80"/>
      <c r="AV977" s="80"/>
      <c r="AW977" s="80"/>
      <c r="AX977" s="80"/>
      <c r="AY977" s="80"/>
      <c r="AZ977" s="80"/>
      <c r="BA977" s="80"/>
      <c r="BB977" s="80"/>
      <c r="BC977" s="80"/>
      <c r="BD977" s="80"/>
      <c r="BE977" s="80"/>
      <c r="BF977" s="80"/>
    </row>
    <row r="978" spans="2:58" ht="14.1" customHeight="1" x14ac:dyDescent="0.2"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  <c r="AI978" s="80"/>
      <c r="AJ978" s="80"/>
      <c r="AK978" s="80"/>
      <c r="AL978" s="80"/>
      <c r="AM978" s="80"/>
      <c r="AN978" s="80"/>
      <c r="AO978" s="80"/>
      <c r="AP978" s="80"/>
      <c r="AQ978" s="80"/>
      <c r="AR978" s="80"/>
      <c r="AS978" s="80"/>
      <c r="AT978" s="80"/>
      <c r="AU978" s="80"/>
      <c r="AV978" s="80"/>
      <c r="AW978" s="80"/>
      <c r="AX978" s="80"/>
      <c r="AY978" s="80"/>
      <c r="AZ978" s="80"/>
      <c r="BA978" s="80"/>
      <c r="BB978" s="80"/>
      <c r="BC978" s="80"/>
      <c r="BD978" s="80"/>
      <c r="BE978" s="80"/>
      <c r="BF978" s="80"/>
    </row>
    <row r="979" spans="2:58" ht="14.1" customHeight="1" x14ac:dyDescent="0.2"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  <c r="AI979" s="80"/>
      <c r="AJ979" s="80"/>
      <c r="AK979" s="80"/>
      <c r="AL979" s="80"/>
      <c r="AM979" s="80"/>
      <c r="AN979" s="80"/>
      <c r="AO979" s="80"/>
      <c r="AP979" s="80"/>
      <c r="AQ979" s="80"/>
      <c r="AR979" s="80"/>
      <c r="AS979" s="80"/>
      <c r="AT979" s="80"/>
      <c r="AU979" s="80"/>
      <c r="AV979" s="80"/>
      <c r="AW979" s="80"/>
      <c r="AX979" s="80"/>
      <c r="AY979" s="80"/>
      <c r="AZ979" s="80"/>
      <c r="BA979" s="80"/>
      <c r="BB979" s="80"/>
      <c r="BC979" s="80"/>
      <c r="BD979" s="80"/>
      <c r="BE979" s="80"/>
      <c r="BF979" s="80"/>
    </row>
    <row r="980" spans="2:58" ht="14.1" customHeight="1" x14ac:dyDescent="0.2"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  <c r="AI980" s="80"/>
      <c r="AJ980" s="80"/>
      <c r="AK980" s="80"/>
      <c r="AL980" s="80"/>
      <c r="AM980" s="80"/>
      <c r="AN980" s="80"/>
      <c r="AO980" s="80"/>
      <c r="AP980" s="80"/>
      <c r="AQ980" s="80"/>
      <c r="AR980" s="80"/>
      <c r="AS980" s="80"/>
      <c r="AT980" s="80"/>
      <c r="AU980" s="80"/>
      <c r="AV980" s="80"/>
      <c r="AW980" s="80"/>
      <c r="AX980" s="80"/>
      <c r="AY980" s="80"/>
      <c r="AZ980" s="80"/>
      <c r="BA980" s="80"/>
      <c r="BB980" s="80"/>
      <c r="BC980" s="80"/>
      <c r="BD980" s="80"/>
      <c r="BE980" s="80"/>
      <c r="BF980" s="80"/>
    </row>
    <row r="981" spans="2:58" ht="14.1" customHeight="1" x14ac:dyDescent="0.2"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  <c r="AI981" s="80"/>
      <c r="AJ981" s="80"/>
      <c r="AK981" s="80"/>
      <c r="AL981" s="80"/>
      <c r="AM981" s="80"/>
      <c r="AN981" s="80"/>
      <c r="AO981" s="80"/>
      <c r="AP981" s="80"/>
      <c r="AQ981" s="80"/>
      <c r="AR981" s="80"/>
      <c r="AS981" s="80"/>
      <c r="AT981" s="80"/>
      <c r="AU981" s="80"/>
      <c r="AV981" s="80"/>
      <c r="AW981" s="80"/>
      <c r="AX981" s="80"/>
      <c r="AY981" s="80"/>
      <c r="AZ981" s="80"/>
      <c r="BA981" s="80"/>
      <c r="BB981" s="80"/>
      <c r="BC981" s="80"/>
      <c r="BD981" s="80"/>
      <c r="BE981" s="80"/>
      <c r="BF981" s="80"/>
    </row>
    <row r="982" spans="2:58" ht="14.1" customHeight="1" x14ac:dyDescent="0.2"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  <c r="AI982" s="80"/>
      <c r="AJ982" s="80"/>
      <c r="AK982" s="80"/>
      <c r="AL982" s="80"/>
      <c r="AM982" s="80"/>
      <c r="AN982" s="80"/>
      <c r="AO982" s="80"/>
      <c r="AP982" s="80"/>
      <c r="AQ982" s="80"/>
      <c r="AR982" s="80"/>
      <c r="AS982" s="80"/>
      <c r="AT982" s="80"/>
      <c r="AU982" s="80"/>
      <c r="AV982" s="80"/>
      <c r="AW982" s="80"/>
      <c r="AX982" s="80"/>
      <c r="AY982" s="80"/>
      <c r="AZ982" s="80"/>
      <c r="BA982" s="80"/>
      <c r="BB982" s="80"/>
      <c r="BC982" s="80"/>
      <c r="BD982" s="80"/>
      <c r="BE982" s="80"/>
      <c r="BF982" s="80"/>
    </row>
    <row r="983" spans="2:58" ht="14.1" customHeight="1" x14ac:dyDescent="0.2"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  <c r="AI983" s="80"/>
      <c r="AJ983" s="80"/>
      <c r="AK983" s="80"/>
      <c r="AL983" s="80"/>
      <c r="AM983" s="80"/>
      <c r="AN983" s="80"/>
      <c r="AO983" s="80"/>
      <c r="AP983" s="80"/>
      <c r="AQ983" s="80"/>
      <c r="AR983" s="80"/>
      <c r="AS983" s="80"/>
      <c r="AT983" s="80"/>
      <c r="AU983" s="80"/>
      <c r="AV983" s="80"/>
      <c r="AW983" s="80"/>
      <c r="AX983" s="80"/>
      <c r="AY983" s="80"/>
      <c r="AZ983" s="80"/>
      <c r="BA983" s="80"/>
      <c r="BB983" s="80"/>
      <c r="BC983" s="80"/>
      <c r="BD983" s="80"/>
      <c r="BE983" s="80"/>
      <c r="BF983" s="80"/>
    </row>
    <row r="984" spans="2:58" ht="14.1" customHeight="1" x14ac:dyDescent="0.2"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  <c r="AI984" s="80"/>
      <c r="AJ984" s="80"/>
      <c r="AK984" s="80"/>
      <c r="AL984" s="80"/>
      <c r="AM984" s="80"/>
      <c r="AN984" s="80"/>
      <c r="AO984" s="80"/>
      <c r="AP984" s="80"/>
      <c r="AQ984" s="80"/>
      <c r="AR984" s="80"/>
      <c r="AS984" s="80"/>
      <c r="AT984" s="80"/>
      <c r="AU984" s="80"/>
      <c r="AV984" s="80"/>
      <c r="AW984" s="80"/>
      <c r="AX984" s="80"/>
      <c r="AY984" s="80"/>
      <c r="AZ984" s="80"/>
      <c r="BA984" s="80"/>
      <c r="BB984" s="80"/>
      <c r="BC984" s="80"/>
      <c r="BD984" s="80"/>
      <c r="BE984" s="80"/>
      <c r="BF984" s="80"/>
    </row>
    <row r="985" spans="2:58" ht="14.1" customHeight="1" x14ac:dyDescent="0.2"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  <c r="AI985" s="80"/>
      <c r="AJ985" s="80"/>
      <c r="AK985" s="80"/>
      <c r="AL985" s="80"/>
      <c r="AM985" s="80"/>
      <c r="AN985" s="80"/>
      <c r="AO985" s="80"/>
      <c r="AP985" s="80"/>
      <c r="AQ985" s="80"/>
      <c r="AR985" s="80"/>
      <c r="AS985" s="80"/>
      <c r="AT985" s="80"/>
      <c r="AU985" s="80"/>
      <c r="AV985" s="80"/>
      <c r="AW985" s="80"/>
      <c r="AX985" s="80"/>
      <c r="AY985" s="80"/>
      <c r="AZ985" s="80"/>
      <c r="BA985" s="80"/>
      <c r="BB985" s="80"/>
      <c r="BC985" s="80"/>
      <c r="BD985" s="80"/>
      <c r="BE985" s="80"/>
      <c r="BF985" s="80"/>
    </row>
    <row r="986" spans="2:58" ht="14.1" customHeight="1" x14ac:dyDescent="0.2"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  <c r="AI986" s="80"/>
      <c r="AJ986" s="80"/>
      <c r="AK986" s="80"/>
      <c r="AL986" s="80"/>
      <c r="AM986" s="80"/>
      <c r="AN986" s="80"/>
      <c r="AO986" s="80"/>
      <c r="AP986" s="80"/>
      <c r="AQ986" s="80"/>
      <c r="AR986" s="80"/>
      <c r="AS986" s="80"/>
      <c r="AT986" s="80"/>
      <c r="AU986" s="80"/>
      <c r="AV986" s="80"/>
      <c r="AW986" s="80"/>
      <c r="AX986" s="80"/>
      <c r="AY986" s="80"/>
      <c r="AZ986" s="80"/>
      <c r="BA986" s="80"/>
      <c r="BB986" s="80"/>
      <c r="BC986" s="80"/>
      <c r="BD986" s="80"/>
      <c r="BE986" s="80"/>
      <c r="BF986" s="80"/>
    </row>
    <row r="987" spans="2:58" ht="14.1" customHeight="1" x14ac:dyDescent="0.2"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  <c r="AI987" s="80"/>
      <c r="AJ987" s="80"/>
      <c r="AK987" s="80"/>
      <c r="AL987" s="80"/>
      <c r="AM987" s="80"/>
      <c r="AN987" s="80"/>
      <c r="AO987" s="80"/>
      <c r="AP987" s="80"/>
      <c r="AQ987" s="80"/>
      <c r="AR987" s="80"/>
      <c r="AS987" s="80"/>
      <c r="AT987" s="80"/>
      <c r="AU987" s="80"/>
      <c r="AV987" s="80"/>
      <c r="AW987" s="80"/>
      <c r="AX987" s="80"/>
      <c r="AY987" s="80"/>
      <c r="AZ987" s="80"/>
      <c r="BA987" s="80"/>
      <c r="BB987" s="80"/>
      <c r="BC987" s="80"/>
      <c r="BD987" s="80"/>
      <c r="BE987" s="80"/>
      <c r="BF987" s="80"/>
    </row>
    <row r="988" spans="2:58" ht="14.1" customHeight="1" x14ac:dyDescent="0.2"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  <c r="AI988" s="80"/>
      <c r="AJ988" s="80"/>
      <c r="AK988" s="80"/>
      <c r="AL988" s="80"/>
      <c r="AM988" s="80"/>
      <c r="AN988" s="80"/>
      <c r="AO988" s="80"/>
      <c r="AP988" s="80"/>
      <c r="AQ988" s="80"/>
      <c r="AR988" s="80"/>
      <c r="AS988" s="80"/>
      <c r="AT988" s="80"/>
      <c r="AU988" s="80"/>
      <c r="AV988" s="80"/>
      <c r="AW988" s="80"/>
      <c r="AX988" s="80"/>
      <c r="AY988" s="80"/>
      <c r="AZ988" s="80"/>
      <c r="BA988" s="80"/>
      <c r="BB988" s="80"/>
      <c r="BC988" s="80"/>
      <c r="BD988" s="80"/>
      <c r="BE988" s="80"/>
      <c r="BF988" s="80"/>
    </row>
    <row r="989" spans="2:58" ht="14.1" customHeight="1" x14ac:dyDescent="0.2"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  <c r="AI989" s="80"/>
      <c r="AJ989" s="80"/>
      <c r="AK989" s="80"/>
      <c r="AL989" s="80"/>
      <c r="AM989" s="80"/>
      <c r="AN989" s="80"/>
      <c r="AO989" s="80"/>
      <c r="AP989" s="80"/>
      <c r="AQ989" s="80"/>
      <c r="AR989" s="80"/>
      <c r="AS989" s="80"/>
      <c r="AT989" s="80"/>
      <c r="AU989" s="80"/>
      <c r="AV989" s="80"/>
      <c r="AW989" s="80"/>
      <c r="AX989" s="80"/>
      <c r="AY989" s="80"/>
      <c r="AZ989" s="80"/>
      <c r="BA989" s="80"/>
      <c r="BB989" s="80"/>
      <c r="BC989" s="80"/>
      <c r="BD989" s="80"/>
      <c r="BE989" s="80"/>
      <c r="BF989" s="80"/>
    </row>
    <row r="990" spans="2:58" ht="14.1" customHeight="1" x14ac:dyDescent="0.2"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  <c r="AI990" s="80"/>
      <c r="AJ990" s="80"/>
      <c r="AK990" s="80"/>
      <c r="AL990" s="80"/>
      <c r="AM990" s="80"/>
      <c r="AN990" s="80"/>
      <c r="AO990" s="80"/>
      <c r="AP990" s="80"/>
      <c r="AQ990" s="80"/>
      <c r="AR990" s="80"/>
      <c r="AS990" s="80"/>
      <c r="AT990" s="80"/>
      <c r="AU990" s="80"/>
      <c r="AV990" s="80"/>
      <c r="AW990" s="80"/>
      <c r="AX990" s="80"/>
      <c r="AY990" s="80"/>
      <c r="AZ990" s="80"/>
      <c r="BA990" s="80"/>
      <c r="BB990" s="80"/>
      <c r="BC990" s="80"/>
      <c r="BD990" s="80"/>
      <c r="BE990" s="80"/>
      <c r="BF990" s="80"/>
    </row>
    <row r="991" spans="2:58" ht="14.1" customHeight="1" x14ac:dyDescent="0.2"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  <c r="AI991" s="80"/>
      <c r="AJ991" s="80"/>
      <c r="AK991" s="80"/>
      <c r="AL991" s="80"/>
      <c r="AM991" s="80"/>
      <c r="AN991" s="80"/>
      <c r="AO991" s="80"/>
      <c r="AP991" s="80"/>
      <c r="AQ991" s="80"/>
      <c r="AR991" s="80"/>
      <c r="AS991" s="80"/>
      <c r="AT991" s="80"/>
      <c r="AU991" s="80"/>
      <c r="AV991" s="80"/>
      <c r="AW991" s="80"/>
      <c r="AX991" s="80"/>
      <c r="AY991" s="80"/>
      <c r="AZ991" s="80"/>
      <c r="BA991" s="80"/>
      <c r="BB991" s="80"/>
      <c r="BC991" s="80"/>
      <c r="BD991" s="80"/>
      <c r="BE991" s="80"/>
      <c r="BF991" s="80"/>
    </row>
    <row r="992" spans="2:58" ht="14.1" customHeight="1" x14ac:dyDescent="0.2"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  <c r="AI992" s="80"/>
      <c r="AJ992" s="80"/>
      <c r="AK992" s="80"/>
      <c r="AL992" s="80"/>
      <c r="AM992" s="80"/>
      <c r="AN992" s="80"/>
      <c r="AO992" s="80"/>
      <c r="AP992" s="80"/>
      <c r="AQ992" s="80"/>
      <c r="AR992" s="80"/>
      <c r="AS992" s="80"/>
      <c r="AT992" s="80"/>
      <c r="AU992" s="80"/>
      <c r="AV992" s="80"/>
      <c r="AW992" s="80"/>
      <c r="AX992" s="80"/>
      <c r="AY992" s="80"/>
      <c r="AZ992" s="80"/>
      <c r="BA992" s="80"/>
      <c r="BB992" s="80"/>
      <c r="BC992" s="80"/>
      <c r="BD992" s="80"/>
      <c r="BE992" s="80"/>
      <c r="BF992" s="80"/>
    </row>
    <row r="993" spans="2:58" ht="14.1" customHeight="1" x14ac:dyDescent="0.2"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  <c r="AI993" s="80"/>
      <c r="AJ993" s="80"/>
      <c r="AK993" s="80"/>
      <c r="AL993" s="80"/>
      <c r="AM993" s="80"/>
      <c r="AN993" s="80"/>
      <c r="AO993" s="80"/>
      <c r="AP993" s="80"/>
      <c r="AQ993" s="80"/>
      <c r="AR993" s="80"/>
      <c r="AS993" s="80"/>
      <c r="AT993" s="80"/>
      <c r="AU993" s="80"/>
      <c r="AV993" s="80"/>
      <c r="AW993" s="80"/>
      <c r="AX993" s="80"/>
      <c r="AY993" s="80"/>
      <c r="AZ993" s="80"/>
      <c r="BA993" s="80"/>
      <c r="BB993" s="80"/>
      <c r="BC993" s="80"/>
      <c r="BD993" s="80"/>
      <c r="BE993" s="80"/>
      <c r="BF993" s="80"/>
    </row>
    <row r="994" spans="2:58" ht="14.1" customHeight="1" x14ac:dyDescent="0.2"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  <c r="AI994" s="80"/>
      <c r="AJ994" s="80"/>
      <c r="AK994" s="80"/>
      <c r="AL994" s="80"/>
      <c r="AM994" s="80"/>
      <c r="AN994" s="80"/>
      <c r="AO994" s="80"/>
      <c r="AP994" s="80"/>
      <c r="AQ994" s="80"/>
      <c r="AR994" s="80"/>
      <c r="AS994" s="80"/>
      <c r="AT994" s="80"/>
      <c r="AU994" s="80"/>
      <c r="AV994" s="80"/>
      <c r="AW994" s="80"/>
      <c r="AX994" s="80"/>
      <c r="AY994" s="80"/>
      <c r="AZ994" s="80"/>
      <c r="BA994" s="80"/>
      <c r="BB994" s="80"/>
      <c r="BC994" s="80"/>
      <c r="BD994" s="80"/>
      <c r="BE994" s="80"/>
      <c r="BF994" s="80"/>
    </row>
    <row r="995" spans="2:58" ht="14.1" customHeight="1" x14ac:dyDescent="0.2"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  <c r="AI995" s="80"/>
      <c r="AJ995" s="80"/>
      <c r="AK995" s="80"/>
      <c r="AL995" s="80"/>
      <c r="AM995" s="80"/>
      <c r="AN995" s="80"/>
      <c r="AO995" s="80"/>
      <c r="AP995" s="80"/>
      <c r="AQ995" s="80"/>
      <c r="AR995" s="80"/>
      <c r="AS995" s="80"/>
      <c r="AT995" s="80"/>
      <c r="AU995" s="80"/>
      <c r="AV995" s="80"/>
      <c r="AW995" s="80"/>
      <c r="AX995" s="80"/>
      <c r="AY995" s="80"/>
      <c r="AZ995" s="80"/>
      <c r="BA995" s="80"/>
      <c r="BB995" s="80"/>
      <c r="BC995" s="80"/>
      <c r="BD995" s="80"/>
      <c r="BE995" s="80"/>
      <c r="BF995" s="80"/>
    </row>
    <row r="996" spans="2:58" ht="14.1" customHeight="1" x14ac:dyDescent="0.2"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  <c r="AI996" s="80"/>
      <c r="AJ996" s="80"/>
      <c r="AK996" s="80"/>
      <c r="AL996" s="80"/>
      <c r="AM996" s="80"/>
      <c r="AN996" s="80"/>
      <c r="AO996" s="80"/>
      <c r="AP996" s="80"/>
      <c r="AQ996" s="80"/>
      <c r="AR996" s="80"/>
      <c r="AS996" s="80"/>
      <c r="AT996" s="80"/>
      <c r="AU996" s="80"/>
      <c r="AV996" s="80"/>
      <c r="AW996" s="80"/>
      <c r="AX996" s="80"/>
      <c r="AY996" s="80"/>
      <c r="AZ996" s="80"/>
      <c r="BA996" s="80"/>
      <c r="BB996" s="80"/>
      <c r="BC996" s="80"/>
      <c r="BD996" s="80"/>
      <c r="BE996" s="80"/>
      <c r="BF996" s="80"/>
    </row>
    <row r="997" spans="2:58" ht="14.1" customHeight="1" x14ac:dyDescent="0.2"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  <c r="AI997" s="80"/>
      <c r="AJ997" s="80"/>
      <c r="AK997" s="80"/>
      <c r="AL997" s="80"/>
      <c r="AM997" s="80"/>
      <c r="AN997" s="80"/>
      <c r="AO997" s="80"/>
      <c r="AP997" s="80"/>
      <c r="AQ997" s="80"/>
      <c r="AR997" s="80"/>
      <c r="AS997" s="80"/>
      <c r="AT997" s="80"/>
      <c r="AU997" s="80"/>
      <c r="AV997" s="80"/>
      <c r="AW997" s="80"/>
      <c r="AX997" s="80"/>
      <c r="AY997" s="80"/>
      <c r="AZ997" s="80"/>
      <c r="BA997" s="80"/>
      <c r="BB997" s="80"/>
      <c r="BC997" s="80"/>
      <c r="BD997" s="80"/>
      <c r="BE997" s="80"/>
      <c r="BF997" s="80"/>
    </row>
    <row r="998" spans="2:58" ht="14.1" customHeight="1" x14ac:dyDescent="0.2"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  <c r="AI998" s="80"/>
      <c r="AJ998" s="80"/>
      <c r="AK998" s="80"/>
      <c r="AL998" s="80"/>
      <c r="AM998" s="80"/>
      <c r="AN998" s="80"/>
      <c r="AO998" s="80"/>
      <c r="AP998" s="80"/>
      <c r="AQ998" s="80"/>
      <c r="AR998" s="80"/>
      <c r="AS998" s="80"/>
      <c r="AT998" s="80"/>
      <c r="AU998" s="80"/>
      <c r="AV998" s="80"/>
      <c r="AW998" s="80"/>
      <c r="AX998" s="80"/>
      <c r="AY998" s="80"/>
      <c r="AZ998" s="80"/>
      <c r="BA998" s="80"/>
      <c r="BB998" s="80"/>
      <c r="BC998" s="80"/>
      <c r="BD998" s="80"/>
      <c r="BE998" s="80"/>
      <c r="BF998" s="80"/>
    </row>
    <row r="999" spans="2:58" ht="14.1" customHeight="1" x14ac:dyDescent="0.2"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  <c r="AI999" s="80"/>
      <c r="AJ999" s="80"/>
      <c r="AK999" s="80"/>
      <c r="AL999" s="80"/>
      <c r="AM999" s="80"/>
      <c r="AN999" s="80"/>
      <c r="AO999" s="80"/>
      <c r="AP999" s="80"/>
      <c r="AQ999" s="80"/>
      <c r="AR999" s="80"/>
      <c r="AS999" s="80"/>
      <c r="AT999" s="80"/>
      <c r="AU999" s="80"/>
      <c r="AV999" s="80"/>
      <c r="AW999" s="80"/>
      <c r="AX999" s="80"/>
      <c r="AY999" s="80"/>
      <c r="AZ999" s="80"/>
      <c r="BA999" s="80"/>
      <c r="BB999" s="80"/>
      <c r="BC999" s="80"/>
      <c r="BD999" s="80"/>
      <c r="BE999" s="80"/>
      <c r="BF999" s="80"/>
    </row>
    <row r="1000" spans="2:58" ht="14.1" customHeight="1" x14ac:dyDescent="0.2"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  <c r="AI1000" s="80"/>
      <c r="AJ1000" s="80"/>
      <c r="AK1000" s="80"/>
      <c r="AL1000" s="80"/>
      <c r="AM1000" s="80"/>
      <c r="AN1000" s="80"/>
      <c r="AO1000" s="80"/>
      <c r="AP1000" s="80"/>
      <c r="AQ1000" s="80"/>
      <c r="AR1000" s="80"/>
      <c r="AS1000" s="80"/>
      <c r="AT1000" s="80"/>
      <c r="AU1000" s="80"/>
      <c r="AV1000" s="80"/>
      <c r="AW1000" s="80"/>
      <c r="AX1000" s="80"/>
      <c r="AY1000" s="80"/>
      <c r="AZ1000" s="80"/>
      <c r="BA1000" s="80"/>
      <c r="BB1000" s="80"/>
      <c r="BC1000" s="80"/>
      <c r="BD1000" s="80"/>
      <c r="BE1000" s="80"/>
      <c r="BF1000" s="80"/>
    </row>
    <row r="1001" spans="2:58" ht="14.1" customHeight="1" x14ac:dyDescent="0.2">
      <c r="B1001" s="80"/>
      <c r="C1001" s="80"/>
      <c r="D1001" s="80"/>
      <c r="E1001" s="80"/>
      <c r="F1001" s="80"/>
      <c r="G1001" s="80"/>
      <c r="H1001" s="80"/>
      <c r="I1001" s="80"/>
      <c r="J1001" s="80"/>
      <c r="K1001" s="80"/>
      <c r="L1001" s="80"/>
      <c r="M1001" s="80"/>
      <c r="N1001" s="80"/>
      <c r="O1001" s="80"/>
      <c r="P1001" s="80"/>
      <c r="Q1001" s="80"/>
      <c r="R1001" s="80"/>
      <c r="S1001" s="80"/>
      <c r="T1001" s="80"/>
      <c r="U1001" s="80"/>
      <c r="V1001" s="80"/>
      <c r="W1001" s="80"/>
      <c r="X1001" s="80"/>
      <c r="Y1001" s="80"/>
      <c r="Z1001" s="80"/>
      <c r="AA1001" s="80"/>
      <c r="AB1001" s="80"/>
      <c r="AC1001" s="80"/>
      <c r="AD1001" s="80"/>
      <c r="AE1001" s="80"/>
      <c r="AF1001" s="80"/>
      <c r="AG1001" s="80"/>
      <c r="AH1001" s="80"/>
      <c r="AI1001" s="80"/>
      <c r="AJ1001" s="80"/>
      <c r="AK1001" s="80"/>
      <c r="AL1001" s="80"/>
      <c r="AM1001" s="80"/>
      <c r="AN1001" s="80"/>
      <c r="AO1001" s="80"/>
      <c r="AP1001" s="80"/>
      <c r="AQ1001" s="80"/>
      <c r="AR1001" s="80"/>
      <c r="AS1001" s="80"/>
      <c r="AT1001" s="80"/>
      <c r="AU1001" s="80"/>
      <c r="AV1001" s="80"/>
      <c r="AW1001" s="80"/>
      <c r="AX1001" s="80"/>
      <c r="AY1001" s="80"/>
      <c r="AZ1001" s="80"/>
      <c r="BA1001" s="80"/>
      <c r="BB1001" s="80"/>
      <c r="BC1001" s="80"/>
      <c r="BD1001" s="80"/>
      <c r="BE1001" s="80"/>
      <c r="BF1001" s="80"/>
    </row>
    <row r="1002" spans="2:58" ht="14.1" customHeight="1" x14ac:dyDescent="0.2">
      <c r="B1002" s="80"/>
      <c r="C1002" s="80"/>
      <c r="D1002" s="80"/>
      <c r="E1002" s="80"/>
      <c r="F1002" s="80"/>
      <c r="G1002" s="80"/>
      <c r="H1002" s="80"/>
      <c r="I1002" s="80"/>
      <c r="J1002" s="80"/>
      <c r="K1002" s="80"/>
      <c r="L1002" s="80"/>
      <c r="M1002" s="80"/>
      <c r="N1002" s="80"/>
      <c r="O1002" s="80"/>
      <c r="P1002" s="80"/>
      <c r="Q1002" s="80"/>
      <c r="R1002" s="80"/>
      <c r="S1002" s="80"/>
      <c r="T1002" s="80"/>
      <c r="U1002" s="80"/>
      <c r="V1002" s="80"/>
      <c r="W1002" s="80"/>
      <c r="X1002" s="80"/>
      <c r="Y1002" s="80"/>
      <c r="Z1002" s="80"/>
      <c r="AA1002" s="80"/>
      <c r="AB1002" s="80"/>
      <c r="AC1002" s="80"/>
      <c r="AD1002" s="80"/>
      <c r="AE1002" s="80"/>
      <c r="AF1002" s="80"/>
      <c r="AG1002" s="80"/>
      <c r="AH1002" s="80"/>
      <c r="AI1002" s="80"/>
      <c r="AJ1002" s="80"/>
      <c r="AK1002" s="80"/>
      <c r="AL1002" s="80"/>
      <c r="AM1002" s="80"/>
      <c r="AN1002" s="80"/>
      <c r="AO1002" s="80"/>
      <c r="AP1002" s="80"/>
      <c r="AQ1002" s="80"/>
      <c r="AR1002" s="80"/>
      <c r="AS1002" s="80"/>
      <c r="AT1002" s="80"/>
      <c r="AU1002" s="80"/>
      <c r="AV1002" s="80"/>
      <c r="AW1002" s="80"/>
      <c r="AX1002" s="80"/>
      <c r="AY1002" s="80"/>
      <c r="AZ1002" s="80"/>
      <c r="BA1002" s="80"/>
      <c r="BB1002" s="80"/>
      <c r="BC1002" s="80"/>
      <c r="BD1002" s="80"/>
      <c r="BE1002" s="80"/>
      <c r="BF1002" s="80"/>
    </row>
    <row r="1003" spans="2:58" ht="14.1" customHeight="1" x14ac:dyDescent="0.2">
      <c r="B1003" s="80"/>
      <c r="C1003" s="80"/>
      <c r="D1003" s="80"/>
      <c r="E1003" s="80"/>
      <c r="F1003" s="80"/>
      <c r="G1003" s="80"/>
      <c r="H1003" s="80"/>
      <c r="I1003" s="80"/>
      <c r="J1003" s="80"/>
      <c r="K1003" s="80"/>
      <c r="L1003" s="80"/>
      <c r="M1003" s="80"/>
      <c r="N1003" s="80"/>
      <c r="O1003" s="80"/>
      <c r="P1003" s="80"/>
      <c r="Q1003" s="80"/>
      <c r="R1003" s="80"/>
      <c r="S1003" s="80"/>
      <c r="T1003" s="80"/>
      <c r="U1003" s="80"/>
      <c r="V1003" s="80"/>
      <c r="W1003" s="80"/>
      <c r="X1003" s="80"/>
      <c r="Y1003" s="80"/>
      <c r="Z1003" s="80"/>
      <c r="AA1003" s="80"/>
      <c r="AB1003" s="80"/>
      <c r="AC1003" s="80"/>
      <c r="AD1003" s="80"/>
      <c r="AE1003" s="80"/>
      <c r="AF1003" s="80"/>
      <c r="AG1003" s="80"/>
      <c r="AH1003" s="80"/>
      <c r="AI1003" s="80"/>
      <c r="AJ1003" s="80"/>
      <c r="AK1003" s="80"/>
      <c r="AL1003" s="80"/>
      <c r="AM1003" s="80"/>
      <c r="AN1003" s="80"/>
      <c r="AO1003" s="80"/>
      <c r="AP1003" s="80"/>
      <c r="AQ1003" s="80"/>
      <c r="AR1003" s="80"/>
      <c r="AS1003" s="80"/>
      <c r="AT1003" s="80"/>
      <c r="AU1003" s="80"/>
      <c r="AV1003" s="80"/>
      <c r="AW1003" s="80"/>
      <c r="AX1003" s="80"/>
      <c r="AY1003" s="80"/>
      <c r="AZ1003" s="80"/>
      <c r="BA1003" s="80"/>
      <c r="BB1003" s="80"/>
      <c r="BC1003" s="80"/>
      <c r="BD1003" s="80"/>
      <c r="BE1003" s="80"/>
      <c r="BF1003" s="80"/>
    </row>
    <row r="1004" spans="2:58" ht="14.1" customHeight="1" x14ac:dyDescent="0.2">
      <c r="B1004" s="80"/>
      <c r="C1004" s="80"/>
      <c r="D1004" s="80"/>
      <c r="E1004" s="80"/>
      <c r="F1004" s="80"/>
      <c r="G1004" s="80"/>
      <c r="H1004" s="80"/>
      <c r="I1004" s="80"/>
      <c r="J1004" s="80"/>
      <c r="K1004" s="80"/>
      <c r="L1004" s="80"/>
      <c r="M1004" s="80"/>
      <c r="N1004" s="80"/>
      <c r="O1004" s="80"/>
      <c r="P1004" s="80"/>
      <c r="Q1004" s="80"/>
      <c r="R1004" s="80"/>
      <c r="S1004" s="80"/>
      <c r="T1004" s="80"/>
      <c r="U1004" s="80"/>
      <c r="V1004" s="80"/>
      <c r="W1004" s="80"/>
      <c r="X1004" s="80"/>
      <c r="Y1004" s="80"/>
      <c r="Z1004" s="80"/>
      <c r="AA1004" s="80"/>
      <c r="AB1004" s="80"/>
      <c r="AC1004" s="80"/>
      <c r="AD1004" s="80"/>
      <c r="AE1004" s="80"/>
      <c r="AF1004" s="80"/>
      <c r="AG1004" s="80"/>
      <c r="AH1004" s="80"/>
      <c r="AI1004" s="80"/>
      <c r="AJ1004" s="80"/>
      <c r="AK1004" s="80"/>
      <c r="AL1004" s="80"/>
      <c r="AM1004" s="80"/>
      <c r="AN1004" s="80"/>
      <c r="AO1004" s="80"/>
      <c r="AP1004" s="80"/>
      <c r="AQ1004" s="80"/>
      <c r="AR1004" s="80"/>
      <c r="AS1004" s="80"/>
      <c r="AT1004" s="80"/>
      <c r="AU1004" s="80"/>
      <c r="AV1004" s="80"/>
      <c r="AW1004" s="80"/>
      <c r="AX1004" s="80"/>
      <c r="AY1004" s="80"/>
      <c r="AZ1004" s="80"/>
      <c r="BA1004" s="80"/>
      <c r="BB1004" s="80"/>
      <c r="BC1004" s="80"/>
      <c r="BD1004" s="80"/>
      <c r="BE1004" s="80"/>
      <c r="BF1004" s="80"/>
    </row>
    <row r="1005" spans="2:58" ht="14.1" customHeight="1" x14ac:dyDescent="0.2">
      <c r="B1005" s="80"/>
      <c r="C1005" s="80"/>
      <c r="D1005" s="80"/>
      <c r="E1005" s="80"/>
      <c r="F1005" s="80"/>
      <c r="G1005" s="80"/>
      <c r="H1005" s="80"/>
      <c r="I1005" s="80"/>
      <c r="J1005" s="80"/>
      <c r="K1005" s="80"/>
      <c r="L1005" s="80"/>
      <c r="M1005" s="80"/>
      <c r="N1005" s="80"/>
      <c r="O1005" s="80"/>
      <c r="P1005" s="80"/>
      <c r="Q1005" s="80"/>
      <c r="R1005" s="80"/>
      <c r="S1005" s="80"/>
      <c r="T1005" s="80"/>
      <c r="U1005" s="80"/>
      <c r="V1005" s="80"/>
      <c r="W1005" s="80"/>
      <c r="X1005" s="80"/>
      <c r="Y1005" s="80"/>
      <c r="Z1005" s="80"/>
      <c r="AA1005" s="80"/>
      <c r="AB1005" s="80"/>
      <c r="AC1005" s="80"/>
      <c r="AD1005" s="80"/>
      <c r="AE1005" s="80"/>
      <c r="AF1005" s="80"/>
      <c r="AG1005" s="80"/>
      <c r="AH1005" s="80"/>
      <c r="AI1005" s="80"/>
      <c r="AJ1005" s="80"/>
      <c r="AK1005" s="80"/>
      <c r="AL1005" s="80"/>
      <c r="AM1005" s="80"/>
      <c r="AN1005" s="80"/>
      <c r="AO1005" s="80"/>
      <c r="AP1005" s="80"/>
      <c r="AQ1005" s="80"/>
      <c r="AR1005" s="80"/>
      <c r="AS1005" s="80"/>
      <c r="AT1005" s="80"/>
      <c r="AU1005" s="80"/>
      <c r="AV1005" s="80"/>
      <c r="AW1005" s="80"/>
      <c r="AX1005" s="80"/>
      <c r="AY1005" s="80"/>
      <c r="AZ1005" s="80"/>
      <c r="BA1005" s="80"/>
      <c r="BB1005" s="80"/>
      <c r="BC1005" s="80"/>
      <c r="BD1005" s="80"/>
      <c r="BE1005" s="80"/>
      <c r="BF1005" s="80"/>
    </row>
    <row r="1006" spans="2:58" ht="14.1" customHeight="1" x14ac:dyDescent="0.2">
      <c r="B1006" s="80"/>
      <c r="C1006" s="80"/>
      <c r="D1006" s="80"/>
      <c r="E1006" s="80"/>
      <c r="F1006" s="80"/>
      <c r="G1006" s="80"/>
      <c r="H1006" s="80"/>
      <c r="I1006" s="80"/>
      <c r="J1006" s="80"/>
      <c r="K1006" s="80"/>
      <c r="L1006" s="80"/>
      <c r="M1006" s="80"/>
      <c r="N1006" s="80"/>
      <c r="O1006" s="80"/>
      <c r="P1006" s="80"/>
      <c r="Q1006" s="80"/>
      <c r="R1006" s="80"/>
      <c r="S1006" s="80"/>
      <c r="T1006" s="80"/>
      <c r="U1006" s="80"/>
      <c r="V1006" s="80"/>
      <c r="W1006" s="80"/>
      <c r="X1006" s="80"/>
      <c r="Y1006" s="80"/>
      <c r="Z1006" s="80"/>
      <c r="AA1006" s="80"/>
      <c r="AB1006" s="80"/>
      <c r="AC1006" s="80"/>
      <c r="AD1006" s="80"/>
      <c r="AE1006" s="80"/>
      <c r="AF1006" s="80"/>
      <c r="AG1006" s="80"/>
      <c r="AH1006" s="80"/>
      <c r="AI1006" s="80"/>
      <c r="AJ1006" s="80"/>
      <c r="AK1006" s="80"/>
      <c r="AL1006" s="80"/>
      <c r="AM1006" s="80"/>
      <c r="AN1006" s="80"/>
      <c r="AO1006" s="80"/>
      <c r="AP1006" s="80"/>
      <c r="AQ1006" s="80"/>
      <c r="AR1006" s="80"/>
      <c r="AS1006" s="80"/>
      <c r="AT1006" s="80"/>
      <c r="AU1006" s="80"/>
      <c r="AV1006" s="80"/>
      <c r="AW1006" s="80"/>
      <c r="AX1006" s="80"/>
      <c r="AY1006" s="80"/>
      <c r="AZ1006" s="80"/>
      <c r="BA1006" s="80"/>
      <c r="BB1006" s="80"/>
      <c r="BC1006" s="80"/>
      <c r="BD1006" s="80"/>
      <c r="BE1006" s="80"/>
      <c r="BF1006" s="80"/>
    </row>
    <row r="1007" spans="2:58" ht="14.1" customHeight="1" x14ac:dyDescent="0.2">
      <c r="B1007" s="80"/>
      <c r="C1007" s="80"/>
      <c r="D1007" s="80"/>
      <c r="E1007" s="80"/>
      <c r="F1007" s="80"/>
      <c r="G1007" s="80"/>
      <c r="H1007" s="80"/>
      <c r="I1007" s="80"/>
      <c r="J1007" s="80"/>
      <c r="K1007" s="80"/>
      <c r="L1007" s="80"/>
      <c r="M1007" s="80"/>
      <c r="N1007" s="80"/>
      <c r="O1007" s="80"/>
      <c r="P1007" s="80"/>
      <c r="Q1007" s="80"/>
      <c r="R1007" s="80"/>
      <c r="S1007" s="80"/>
      <c r="T1007" s="80"/>
      <c r="U1007" s="80"/>
      <c r="V1007" s="80"/>
      <c r="W1007" s="80"/>
      <c r="X1007" s="80"/>
      <c r="Y1007" s="80"/>
      <c r="Z1007" s="80"/>
      <c r="AA1007" s="80"/>
      <c r="AB1007" s="80"/>
      <c r="AC1007" s="80"/>
      <c r="AD1007" s="80"/>
      <c r="AE1007" s="80"/>
      <c r="AF1007" s="80"/>
      <c r="AG1007" s="80"/>
      <c r="AH1007" s="80"/>
      <c r="AI1007" s="80"/>
      <c r="AJ1007" s="80"/>
      <c r="AK1007" s="80"/>
      <c r="AL1007" s="80"/>
      <c r="AM1007" s="80"/>
      <c r="AN1007" s="80"/>
      <c r="AO1007" s="80"/>
      <c r="AP1007" s="80"/>
      <c r="AQ1007" s="80"/>
      <c r="AR1007" s="80"/>
      <c r="AS1007" s="80"/>
      <c r="AT1007" s="80"/>
      <c r="AU1007" s="80"/>
      <c r="AV1007" s="80"/>
      <c r="AW1007" s="80"/>
      <c r="AX1007" s="80"/>
      <c r="AY1007" s="80"/>
      <c r="AZ1007" s="80"/>
      <c r="BA1007" s="80"/>
      <c r="BB1007" s="80"/>
      <c r="BC1007" s="80"/>
      <c r="BD1007" s="80"/>
      <c r="BE1007" s="80"/>
      <c r="BF1007" s="80"/>
    </row>
    <row r="1008" spans="2:58" ht="14.1" customHeight="1" x14ac:dyDescent="0.2">
      <c r="B1008" s="80"/>
      <c r="C1008" s="80"/>
      <c r="D1008" s="80"/>
      <c r="E1008" s="80"/>
      <c r="F1008" s="80"/>
      <c r="G1008" s="80"/>
      <c r="H1008" s="80"/>
      <c r="I1008" s="80"/>
      <c r="J1008" s="80"/>
      <c r="K1008" s="80"/>
      <c r="L1008" s="80"/>
      <c r="M1008" s="80"/>
      <c r="N1008" s="80"/>
      <c r="O1008" s="80"/>
      <c r="P1008" s="80"/>
      <c r="Q1008" s="80"/>
      <c r="R1008" s="80"/>
      <c r="S1008" s="80"/>
      <c r="T1008" s="80"/>
      <c r="U1008" s="80"/>
      <c r="V1008" s="80"/>
      <c r="W1008" s="80"/>
      <c r="X1008" s="80"/>
      <c r="Y1008" s="80"/>
      <c r="Z1008" s="80"/>
      <c r="AA1008" s="80"/>
      <c r="AB1008" s="80"/>
      <c r="AC1008" s="80"/>
      <c r="AD1008" s="80"/>
      <c r="AE1008" s="80"/>
      <c r="AF1008" s="80"/>
      <c r="AG1008" s="80"/>
      <c r="AH1008" s="80"/>
      <c r="AI1008" s="80"/>
      <c r="AJ1008" s="80"/>
      <c r="AK1008" s="80"/>
      <c r="AL1008" s="80"/>
      <c r="AM1008" s="80"/>
      <c r="AN1008" s="80"/>
      <c r="AO1008" s="80"/>
      <c r="AP1008" s="80"/>
      <c r="AQ1008" s="80"/>
      <c r="AR1008" s="80"/>
      <c r="AS1008" s="80"/>
      <c r="AT1008" s="80"/>
      <c r="AU1008" s="80"/>
      <c r="AV1008" s="80"/>
      <c r="AW1008" s="80"/>
      <c r="AX1008" s="80"/>
      <c r="AY1008" s="80"/>
      <c r="AZ1008" s="80"/>
      <c r="BA1008" s="80"/>
      <c r="BB1008" s="80"/>
      <c r="BC1008" s="80"/>
      <c r="BD1008" s="80"/>
      <c r="BE1008" s="80"/>
      <c r="BF1008" s="80"/>
    </row>
    <row r="1009" spans="2:58" ht="14.1" customHeight="1" x14ac:dyDescent="0.2">
      <c r="B1009" s="80"/>
      <c r="C1009" s="80"/>
      <c r="D1009" s="80"/>
      <c r="E1009" s="80"/>
      <c r="F1009" s="80"/>
      <c r="G1009" s="80"/>
      <c r="H1009" s="80"/>
      <c r="I1009" s="80"/>
      <c r="J1009" s="80"/>
      <c r="K1009" s="80"/>
      <c r="L1009" s="80"/>
      <c r="M1009" s="80"/>
      <c r="N1009" s="80"/>
      <c r="O1009" s="80"/>
      <c r="P1009" s="80"/>
      <c r="Q1009" s="80"/>
      <c r="R1009" s="80"/>
      <c r="S1009" s="80"/>
      <c r="T1009" s="80"/>
      <c r="U1009" s="80"/>
      <c r="V1009" s="80"/>
      <c r="W1009" s="80"/>
      <c r="X1009" s="80"/>
      <c r="Y1009" s="80"/>
      <c r="Z1009" s="80"/>
      <c r="AA1009" s="80"/>
      <c r="AB1009" s="80"/>
      <c r="AC1009" s="80"/>
      <c r="AD1009" s="80"/>
      <c r="AE1009" s="80"/>
      <c r="AF1009" s="80"/>
      <c r="AG1009" s="80"/>
      <c r="AH1009" s="80"/>
      <c r="AI1009" s="80"/>
      <c r="AJ1009" s="80"/>
      <c r="AK1009" s="80"/>
      <c r="AL1009" s="80"/>
      <c r="AM1009" s="80"/>
      <c r="AN1009" s="80"/>
      <c r="AO1009" s="80"/>
      <c r="AP1009" s="80"/>
      <c r="AQ1009" s="80"/>
      <c r="AR1009" s="80"/>
      <c r="AS1009" s="80"/>
      <c r="AT1009" s="80"/>
      <c r="AU1009" s="80"/>
      <c r="AV1009" s="80"/>
      <c r="AW1009" s="80"/>
      <c r="AX1009" s="80"/>
      <c r="AY1009" s="80"/>
      <c r="AZ1009" s="80"/>
      <c r="BA1009" s="80"/>
      <c r="BB1009" s="80"/>
      <c r="BC1009" s="80"/>
      <c r="BD1009" s="80"/>
      <c r="BE1009" s="80"/>
      <c r="BF1009" s="80"/>
    </row>
    <row r="1010" spans="2:58" ht="14.1" customHeight="1" x14ac:dyDescent="0.2">
      <c r="B1010" s="80"/>
      <c r="C1010" s="80"/>
      <c r="D1010" s="80"/>
      <c r="E1010" s="80"/>
      <c r="F1010" s="80"/>
      <c r="G1010" s="80"/>
      <c r="H1010" s="80"/>
      <c r="I1010" s="80"/>
      <c r="J1010" s="80"/>
      <c r="K1010" s="80"/>
      <c r="L1010" s="80"/>
      <c r="M1010" s="80"/>
      <c r="N1010" s="80"/>
      <c r="O1010" s="80"/>
      <c r="P1010" s="80"/>
      <c r="Q1010" s="80"/>
      <c r="R1010" s="80"/>
      <c r="S1010" s="80"/>
      <c r="T1010" s="80"/>
      <c r="U1010" s="80"/>
      <c r="V1010" s="80"/>
      <c r="W1010" s="80"/>
      <c r="X1010" s="80"/>
      <c r="Y1010" s="80"/>
      <c r="Z1010" s="80"/>
      <c r="AA1010" s="80"/>
      <c r="AB1010" s="80"/>
      <c r="AC1010" s="80"/>
      <c r="AD1010" s="80"/>
      <c r="AE1010" s="80"/>
      <c r="AF1010" s="80"/>
      <c r="AG1010" s="80"/>
      <c r="AH1010" s="80"/>
      <c r="AI1010" s="80"/>
      <c r="AJ1010" s="80"/>
      <c r="AK1010" s="80"/>
      <c r="AL1010" s="80"/>
      <c r="AM1010" s="80"/>
      <c r="AN1010" s="80"/>
      <c r="AO1010" s="80"/>
      <c r="AP1010" s="80"/>
      <c r="AQ1010" s="80"/>
      <c r="AR1010" s="80"/>
      <c r="AS1010" s="80"/>
      <c r="AT1010" s="80"/>
      <c r="AU1010" s="80"/>
      <c r="AV1010" s="80"/>
      <c r="AW1010" s="80"/>
      <c r="AX1010" s="80"/>
      <c r="AY1010" s="80"/>
      <c r="AZ1010" s="80"/>
      <c r="BA1010" s="80"/>
      <c r="BB1010" s="80"/>
      <c r="BC1010" s="80"/>
      <c r="BD1010" s="80"/>
      <c r="BE1010" s="80"/>
      <c r="BF1010" s="80"/>
    </row>
    <row r="1011" spans="2:58" ht="14.1" customHeight="1" x14ac:dyDescent="0.2">
      <c r="B1011" s="80"/>
      <c r="C1011" s="80"/>
      <c r="D1011" s="80"/>
      <c r="E1011" s="80"/>
      <c r="F1011" s="80"/>
      <c r="G1011" s="80"/>
      <c r="H1011" s="80"/>
      <c r="I1011" s="80"/>
      <c r="J1011" s="80"/>
      <c r="K1011" s="80"/>
      <c r="L1011" s="80"/>
      <c r="M1011" s="80"/>
      <c r="N1011" s="80"/>
      <c r="O1011" s="80"/>
      <c r="P1011" s="80"/>
      <c r="Q1011" s="80"/>
      <c r="R1011" s="80"/>
      <c r="S1011" s="80"/>
      <c r="T1011" s="80"/>
      <c r="U1011" s="80"/>
      <c r="V1011" s="80"/>
      <c r="W1011" s="80"/>
      <c r="X1011" s="80"/>
      <c r="Y1011" s="80"/>
      <c r="Z1011" s="80"/>
      <c r="AA1011" s="80"/>
      <c r="AB1011" s="80"/>
      <c r="AC1011" s="80"/>
      <c r="AD1011" s="80"/>
      <c r="AE1011" s="80"/>
      <c r="AF1011" s="80"/>
      <c r="AG1011" s="80"/>
      <c r="AH1011" s="80"/>
      <c r="AI1011" s="80"/>
      <c r="AJ1011" s="80"/>
      <c r="AK1011" s="80"/>
      <c r="AL1011" s="80"/>
      <c r="AM1011" s="80"/>
      <c r="AN1011" s="80"/>
      <c r="AO1011" s="80"/>
      <c r="AP1011" s="80"/>
      <c r="AQ1011" s="80"/>
      <c r="AR1011" s="80"/>
      <c r="AS1011" s="80"/>
      <c r="AT1011" s="80"/>
      <c r="AU1011" s="80"/>
      <c r="AV1011" s="80"/>
      <c r="AW1011" s="80"/>
      <c r="AX1011" s="80"/>
      <c r="AY1011" s="80"/>
      <c r="AZ1011" s="80"/>
      <c r="BA1011" s="80"/>
      <c r="BB1011" s="80"/>
      <c r="BC1011" s="80"/>
      <c r="BD1011" s="80"/>
      <c r="BE1011" s="80"/>
      <c r="BF1011" s="80"/>
    </row>
    <row r="1012" spans="2:58" ht="14.1" customHeight="1" x14ac:dyDescent="0.2">
      <c r="B1012" s="80"/>
      <c r="C1012" s="80"/>
      <c r="D1012" s="80"/>
      <c r="E1012" s="80"/>
      <c r="F1012" s="80"/>
      <c r="G1012" s="80"/>
      <c r="H1012" s="80"/>
      <c r="I1012" s="80"/>
      <c r="J1012" s="80"/>
      <c r="K1012" s="80"/>
      <c r="L1012" s="80"/>
      <c r="M1012" s="80"/>
      <c r="N1012" s="80"/>
      <c r="O1012" s="80"/>
      <c r="P1012" s="80"/>
      <c r="Q1012" s="80"/>
      <c r="R1012" s="80"/>
      <c r="S1012" s="80"/>
      <c r="T1012" s="80"/>
      <c r="U1012" s="80"/>
      <c r="V1012" s="80"/>
      <c r="W1012" s="80"/>
      <c r="X1012" s="80"/>
      <c r="Y1012" s="80"/>
      <c r="Z1012" s="80"/>
      <c r="AA1012" s="80"/>
      <c r="AB1012" s="80"/>
      <c r="AC1012" s="80"/>
      <c r="AD1012" s="80"/>
      <c r="AE1012" s="80"/>
      <c r="AF1012" s="80"/>
      <c r="AG1012" s="80"/>
      <c r="AH1012" s="80"/>
      <c r="AI1012" s="80"/>
      <c r="AJ1012" s="80"/>
      <c r="AK1012" s="80"/>
      <c r="AL1012" s="80"/>
      <c r="AM1012" s="80"/>
      <c r="AN1012" s="80"/>
      <c r="AO1012" s="80"/>
      <c r="AP1012" s="80"/>
      <c r="AQ1012" s="80"/>
      <c r="AR1012" s="80"/>
      <c r="AS1012" s="80"/>
      <c r="AT1012" s="80"/>
      <c r="AU1012" s="80"/>
      <c r="AV1012" s="80"/>
      <c r="AW1012" s="80"/>
      <c r="AX1012" s="80"/>
      <c r="AY1012" s="80"/>
      <c r="AZ1012" s="80"/>
      <c r="BA1012" s="80"/>
      <c r="BB1012" s="80"/>
      <c r="BC1012" s="80"/>
      <c r="BD1012" s="80"/>
      <c r="BE1012" s="80"/>
      <c r="BF1012" s="80"/>
    </row>
    <row r="1013" spans="2:58" ht="14.1" customHeight="1" x14ac:dyDescent="0.2">
      <c r="B1013" s="80"/>
      <c r="C1013" s="80"/>
      <c r="D1013" s="80"/>
      <c r="E1013" s="80"/>
      <c r="F1013" s="80"/>
      <c r="G1013" s="80"/>
      <c r="H1013" s="80"/>
      <c r="I1013" s="80"/>
      <c r="J1013" s="80"/>
      <c r="K1013" s="80"/>
      <c r="L1013" s="80"/>
      <c r="M1013" s="80"/>
      <c r="N1013" s="80"/>
      <c r="O1013" s="80"/>
      <c r="P1013" s="80"/>
      <c r="Q1013" s="80"/>
      <c r="R1013" s="80"/>
      <c r="S1013" s="80"/>
      <c r="T1013" s="80"/>
      <c r="U1013" s="80"/>
      <c r="V1013" s="80"/>
      <c r="W1013" s="80"/>
      <c r="X1013" s="80"/>
      <c r="Y1013" s="80"/>
      <c r="Z1013" s="80"/>
      <c r="AA1013" s="80"/>
      <c r="AB1013" s="80"/>
      <c r="AC1013" s="80"/>
      <c r="AD1013" s="80"/>
      <c r="AE1013" s="80"/>
      <c r="AF1013" s="80"/>
      <c r="AG1013" s="80"/>
      <c r="AH1013" s="80"/>
      <c r="AI1013" s="80"/>
      <c r="AJ1013" s="80"/>
      <c r="AK1013" s="80"/>
      <c r="AL1013" s="80"/>
      <c r="AM1013" s="80"/>
      <c r="AN1013" s="80"/>
      <c r="AO1013" s="80"/>
      <c r="AP1013" s="80"/>
      <c r="AQ1013" s="80"/>
      <c r="AR1013" s="80"/>
      <c r="AS1013" s="80"/>
      <c r="AT1013" s="80"/>
      <c r="AU1013" s="80"/>
      <c r="AV1013" s="80"/>
      <c r="AW1013" s="80"/>
      <c r="AX1013" s="80"/>
      <c r="AY1013" s="80"/>
      <c r="AZ1013" s="80"/>
      <c r="BA1013" s="80"/>
      <c r="BB1013" s="80"/>
      <c r="BC1013" s="80"/>
      <c r="BD1013" s="80"/>
      <c r="BE1013" s="80"/>
      <c r="BF1013" s="80"/>
    </row>
    <row r="1014" spans="2:58" ht="14.1" customHeight="1" x14ac:dyDescent="0.2">
      <c r="B1014" s="80"/>
      <c r="C1014" s="80"/>
      <c r="D1014" s="80"/>
      <c r="E1014" s="80"/>
      <c r="F1014" s="80"/>
      <c r="G1014" s="80"/>
      <c r="H1014" s="80"/>
      <c r="I1014" s="80"/>
      <c r="J1014" s="80"/>
      <c r="K1014" s="80"/>
      <c r="L1014" s="80"/>
      <c r="M1014" s="80"/>
      <c r="N1014" s="80"/>
      <c r="O1014" s="80"/>
      <c r="P1014" s="80"/>
      <c r="Q1014" s="80"/>
      <c r="R1014" s="80"/>
      <c r="S1014" s="80"/>
      <c r="T1014" s="80"/>
      <c r="U1014" s="80"/>
      <c r="V1014" s="80"/>
      <c r="W1014" s="80"/>
      <c r="X1014" s="80"/>
      <c r="Y1014" s="80"/>
      <c r="Z1014" s="80"/>
      <c r="AA1014" s="80"/>
      <c r="AB1014" s="80"/>
      <c r="AC1014" s="80"/>
      <c r="AD1014" s="80"/>
      <c r="AE1014" s="80"/>
      <c r="AF1014" s="80"/>
      <c r="AG1014" s="80"/>
      <c r="AH1014" s="80"/>
      <c r="AI1014" s="80"/>
      <c r="AJ1014" s="80"/>
      <c r="AK1014" s="80"/>
      <c r="AL1014" s="80"/>
      <c r="AM1014" s="80"/>
      <c r="AN1014" s="80"/>
      <c r="AO1014" s="80"/>
      <c r="AP1014" s="80"/>
      <c r="AQ1014" s="80"/>
      <c r="AR1014" s="80"/>
      <c r="AS1014" s="80"/>
      <c r="AT1014" s="80"/>
      <c r="AU1014" s="80"/>
      <c r="AV1014" s="80"/>
      <c r="AW1014" s="80"/>
      <c r="AX1014" s="80"/>
      <c r="AY1014" s="80"/>
      <c r="AZ1014" s="80"/>
      <c r="BA1014" s="80"/>
      <c r="BB1014" s="80"/>
      <c r="BC1014" s="80"/>
      <c r="BD1014" s="80"/>
      <c r="BE1014" s="80"/>
      <c r="BF1014" s="80"/>
    </row>
    <row r="1015" spans="2:58" ht="14.1" customHeight="1" x14ac:dyDescent="0.2">
      <c r="B1015" s="80"/>
      <c r="C1015" s="80"/>
      <c r="D1015" s="80"/>
      <c r="E1015" s="80"/>
      <c r="F1015" s="80"/>
      <c r="G1015" s="80"/>
      <c r="H1015" s="80"/>
      <c r="I1015" s="80"/>
      <c r="J1015" s="80"/>
      <c r="K1015" s="80"/>
      <c r="L1015" s="80"/>
      <c r="M1015" s="80"/>
      <c r="N1015" s="80"/>
      <c r="O1015" s="80"/>
      <c r="P1015" s="80"/>
      <c r="Q1015" s="80"/>
      <c r="R1015" s="80"/>
      <c r="S1015" s="80"/>
      <c r="T1015" s="80"/>
      <c r="U1015" s="80"/>
      <c r="V1015" s="80"/>
      <c r="W1015" s="80"/>
      <c r="X1015" s="80"/>
      <c r="Y1015" s="80"/>
      <c r="Z1015" s="80"/>
      <c r="AA1015" s="80"/>
      <c r="AB1015" s="80"/>
      <c r="AC1015" s="80"/>
      <c r="AD1015" s="80"/>
      <c r="AE1015" s="80"/>
      <c r="AF1015" s="80"/>
      <c r="AG1015" s="80"/>
      <c r="AH1015" s="80"/>
      <c r="AI1015" s="80"/>
      <c r="AJ1015" s="80"/>
      <c r="AK1015" s="80"/>
      <c r="AL1015" s="80"/>
      <c r="AM1015" s="80"/>
      <c r="AN1015" s="80"/>
      <c r="AO1015" s="80"/>
      <c r="AP1015" s="80"/>
      <c r="AQ1015" s="80"/>
      <c r="AR1015" s="80"/>
      <c r="AS1015" s="80"/>
      <c r="AT1015" s="80"/>
      <c r="AU1015" s="80"/>
      <c r="AV1015" s="80"/>
      <c r="AW1015" s="80"/>
      <c r="AX1015" s="80"/>
      <c r="AY1015" s="80"/>
      <c r="AZ1015" s="80"/>
      <c r="BA1015" s="80"/>
      <c r="BB1015" s="80"/>
      <c r="BC1015" s="80"/>
      <c r="BD1015" s="80"/>
      <c r="BE1015" s="80"/>
      <c r="BF1015" s="80"/>
    </row>
    <row r="1016" spans="2:58" ht="14.1" customHeight="1" x14ac:dyDescent="0.2">
      <c r="B1016" s="80"/>
      <c r="C1016" s="80"/>
      <c r="D1016" s="80"/>
      <c r="E1016" s="80"/>
      <c r="F1016" s="80"/>
      <c r="G1016" s="80"/>
      <c r="H1016" s="80"/>
      <c r="I1016" s="80"/>
      <c r="J1016" s="80"/>
      <c r="K1016" s="80"/>
      <c r="L1016" s="80"/>
      <c r="M1016" s="80"/>
      <c r="N1016" s="80"/>
      <c r="O1016" s="80"/>
      <c r="P1016" s="80"/>
      <c r="Q1016" s="80"/>
      <c r="R1016" s="80"/>
      <c r="S1016" s="80"/>
      <c r="T1016" s="80"/>
      <c r="U1016" s="80"/>
      <c r="V1016" s="80"/>
      <c r="W1016" s="80"/>
      <c r="X1016" s="80"/>
      <c r="Y1016" s="80"/>
      <c r="Z1016" s="80"/>
      <c r="AA1016" s="80"/>
      <c r="AB1016" s="80"/>
      <c r="AC1016" s="80"/>
      <c r="AD1016" s="80"/>
      <c r="AE1016" s="80"/>
      <c r="AF1016" s="80"/>
      <c r="AG1016" s="80"/>
      <c r="AH1016" s="80"/>
      <c r="AI1016" s="80"/>
      <c r="AJ1016" s="80"/>
      <c r="AK1016" s="80"/>
      <c r="AL1016" s="80"/>
      <c r="AM1016" s="80"/>
      <c r="AN1016" s="80"/>
      <c r="AO1016" s="80"/>
      <c r="AP1016" s="80"/>
      <c r="AQ1016" s="80"/>
      <c r="AR1016" s="80"/>
      <c r="AS1016" s="80"/>
      <c r="AT1016" s="80"/>
      <c r="AU1016" s="80"/>
      <c r="AV1016" s="80"/>
      <c r="AW1016" s="80"/>
      <c r="AX1016" s="80"/>
      <c r="AY1016" s="80"/>
      <c r="AZ1016" s="80"/>
      <c r="BA1016" s="80"/>
      <c r="BB1016" s="80"/>
      <c r="BC1016" s="80"/>
      <c r="BD1016" s="80"/>
      <c r="BE1016" s="80"/>
      <c r="BF1016" s="80"/>
    </row>
    <row r="1017" spans="2:58" ht="14.1" customHeight="1" x14ac:dyDescent="0.2">
      <c r="B1017" s="80"/>
      <c r="C1017" s="80"/>
      <c r="D1017" s="80"/>
      <c r="E1017" s="80"/>
      <c r="F1017" s="80"/>
      <c r="G1017" s="80"/>
      <c r="H1017" s="80"/>
      <c r="I1017" s="80"/>
      <c r="J1017" s="80"/>
      <c r="K1017" s="80"/>
      <c r="L1017" s="80"/>
      <c r="M1017" s="80"/>
      <c r="N1017" s="80"/>
      <c r="O1017" s="80"/>
      <c r="P1017" s="80"/>
      <c r="Q1017" s="80"/>
      <c r="R1017" s="80"/>
      <c r="S1017" s="80"/>
      <c r="T1017" s="80"/>
      <c r="U1017" s="80"/>
      <c r="V1017" s="80"/>
      <c r="W1017" s="80"/>
      <c r="X1017" s="80"/>
      <c r="Y1017" s="80"/>
      <c r="Z1017" s="80"/>
      <c r="AA1017" s="80"/>
      <c r="AB1017" s="80"/>
      <c r="AC1017" s="80"/>
      <c r="AD1017" s="80"/>
      <c r="AE1017" s="80"/>
      <c r="AF1017" s="80"/>
      <c r="AG1017" s="80"/>
      <c r="AH1017" s="80"/>
      <c r="AI1017" s="80"/>
      <c r="AJ1017" s="80"/>
      <c r="AK1017" s="80"/>
      <c r="AL1017" s="80"/>
      <c r="AM1017" s="80"/>
      <c r="AN1017" s="80"/>
      <c r="AO1017" s="80"/>
      <c r="AP1017" s="80"/>
      <c r="AQ1017" s="80"/>
      <c r="AR1017" s="80"/>
      <c r="AS1017" s="80"/>
      <c r="AT1017" s="80"/>
      <c r="AU1017" s="80"/>
      <c r="AV1017" s="80"/>
      <c r="AW1017" s="80"/>
      <c r="AX1017" s="80"/>
      <c r="AY1017" s="80"/>
      <c r="AZ1017" s="80"/>
      <c r="BA1017" s="80"/>
      <c r="BB1017" s="80"/>
      <c r="BC1017" s="80"/>
      <c r="BD1017" s="80"/>
      <c r="BE1017" s="80"/>
      <c r="BF1017" s="80"/>
    </row>
    <row r="1018" spans="2:58" ht="14.1" customHeight="1" x14ac:dyDescent="0.2">
      <c r="B1018" s="80"/>
      <c r="C1018" s="80"/>
      <c r="D1018" s="80"/>
      <c r="E1018" s="80"/>
      <c r="F1018" s="80"/>
      <c r="G1018" s="80"/>
      <c r="H1018" s="80"/>
      <c r="I1018" s="80"/>
      <c r="J1018" s="80"/>
      <c r="K1018" s="80"/>
      <c r="L1018" s="80"/>
      <c r="M1018" s="80"/>
      <c r="N1018" s="80"/>
      <c r="O1018" s="80"/>
      <c r="P1018" s="80"/>
      <c r="Q1018" s="80"/>
      <c r="R1018" s="80"/>
      <c r="S1018" s="80"/>
      <c r="T1018" s="80"/>
      <c r="U1018" s="80"/>
      <c r="V1018" s="80"/>
      <c r="W1018" s="80"/>
      <c r="X1018" s="80"/>
      <c r="Y1018" s="80"/>
      <c r="Z1018" s="80"/>
      <c r="AA1018" s="80"/>
      <c r="AB1018" s="80"/>
      <c r="AC1018" s="80"/>
      <c r="AD1018" s="80"/>
      <c r="AE1018" s="80"/>
      <c r="AF1018" s="80"/>
      <c r="AG1018" s="80"/>
      <c r="AH1018" s="80"/>
      <c r="AI1018" s="80"/>
      <c r="AJ1018" s="80"/>
      <c r="AK1018" s="80"/>
      <c r="AL1018" s="80"/>
      <c r="AM1018" s="80"/>
      <c r="AN1018" s="80"/>
      <c r="AO1018" s="80"/>
      <c r="AP1018" s="80"/>
      <c r="AQ1018" s="80"/>
      <c r="AR1018" s="80"/>
      <c r="AS1018" s="80"/>
      <c r="AT1018" s="80"/>
      <c r="AU1018" s="80"/>
      <c r="AV1018" s="80"/>
      <c r="AW1018" s="80"/>
      <c r="AX1018" s="80"/>
      <c r="AY1018" s="80"/>
      <c r="AZ1018" s="80"/>
      <c r="BA1018" s="80"/>
      <c r="BB1018" s="80"/>
      <c r="BC1018" s="80"/>
      <c r="BD1018" s="80"/>
      <c r="BE1018" s="80"/>
      <c r="BF1018" s="80"/>
    </row>
    <row r="1019" spans="2:58" ht="14.1" customHeight="1" x14ac:dyDescent="0.2">
      <c r="B1019" s="80"/>
      <c r="C1019" s="80"/>
      <c r="D1019" s="80"/>
      <c r="E1019" s="80"/>
      <c r="F1019" s="80"/>
      <c r="G1019" s="80"/>
      <c r="H1019" s="80"/>
      <c r="I1019" s="80"/>
      <c r="J1019" s="80"/>
      <c r="K1019" s="80"/>
      <c r="L1019" s="80"/>
      <c r="M1019" s="80"/>
      <c r="N1019" s="80"/>
      <c r="O1019" s="80"/>
      <c r="P1019" s="80"/>
      <c r="Q1019" s="80"/>
      <c r="R1019" s="80"/>
      <c r="S1019" s="80"/>
      <c r="T1019" s="80"/>
      <c r="U1019" s="80"/>
      <c r="V1019" s="80"/>
      <c r="W1019" s="80"/>
      <c r="X1019" s="80"/>
      <c r="Y1019" s="80"/>
      <c r="Z1019" s="80"/>
      <c r="AA1019" s="80"/>
      <c r="AB1019" s="80"/>
      <c r="AC1019" s="80"/>
      <c r="AD1019" s="80"/>
      <c r="AE1019" s="80"/>
      <c r="AF1019" s="80"/>
      <c r="AG1019" s="80"/>
      <c r="AH1019" s="80"/>
      <c r="AI1019" s="80"/>
      <c r="AJ1019" s="80"/>
      <c r="AK1019" s="80"/>
      <c r="AL1019" s="80"/>
      <c r="AM1019" s="80"/>
      <c r="AN1019" s="80"/>
      <c r="AO1019" s="80"/>
      <c r="AP1019" s="80"/>
      <c r="AQ1019" s="80"/>
      <c r="AR1019" s="80"/>
      <c r="AS1019" s="80"/>
      <c r="AT1019" s="80"/>
      <c r="AU1019" s="80"/>
      <c r="AV1019" s="80"/>
      <c r="AW1019" s="80"/>
      <c r="AX1019" s="80"/>
      <c r="AY1019" s="80"/>
      <c r="AZ1019" s="80"/>
      <c r="BA1019" s="80"/>
      <c r="BB1019" s="80"/>
      <c r="BC1019" s="80"/>
      <c r="BD1019" s="80"/>
      <c r="BE1019" s="80"/>
      <c r="BF1019" s="80"/>
    </row>
    <row r="1020" spans="2:58" ht="14.1" customHeight="1" x14ac:dyDescent="0.2">
      <c r="B1020" s="80"/>
      <c r="C1020" s="80"/>
      <c r="D1020" s="80"/>
      <c r="E1020" s="80"/>
      <c r="F1020" s="80"/>
      <c r="G1020" s="80"/>
      <c r="H1020" s="80"/>
      <c r="I1020" s="80"/>
      <c r="J1020" s="80"/>
      <c r="K1020" s="80"/>
      <c r="L1020" s="80"/>
      <c r="M1020" s="80"/>
      <c r="N1020" s="80"/>
      <c r="O1020" s="80"/>
      <c r="P1020" s="80"/>
      <c r="Q1020" s="80"/>
      <c r="R1020" s="80"/>
      <c r="S1020" s="80"/>
      <c r="T1020" s="80"/>
      <c r="U1020" s="80"/>
      <c r="V1020" s="80"/>
      <c r="W1020" s="80"/>
      <c r="X1020" s="80"/>
      <c r="Y1020" s="80"/>
      <c r="Z1020" s="80"/>
      <c r="AA1020" s="80"/>
      <c r="AB1020" s="80"/>
      <c r="AC1020" s="80"/>
      <c r="AD1020" s="80"/>
      <c r="AE1020" s="80"/>
      <c r="AF1020" s="80"/>
      <c r="AG1020" s="80"/>
      <c r="AH1020" s="80"/>
      <c r="AI1020" s="80"/>
      <c r="AJ1020" s="80"/>
      <c r="AK1020" s="80"/>
      <c r="AL1020" s="80"/>
      <c r="AM1020" s="80"/>
      <c r="AN1020" s="80"/>
      <c r="AO1020" s="80"/>
      <c r="AP1020" s="80"/>
      <c r="AQ1020" s="80"/>
      <c r="AR1020" s="80"/>
      <c r="AS1020" s="80"/>
      <c r="AT1020" s="80"/>
      <c r="AU1020" s="80"/>
      <c r="AV1020" s="80"/>
      <c r="AW1020" s="80"/>
      <c r="AX1020" s="80"/>
      <c r="AY1020" s="80"/>
      <c r="AZ1020" s="80"/>
      <c r="BA1020" s="80"/>
      <c r="BB1020" s="80"/>
      <c r="BC1020" s="80"/>
      <c r="BD1020" s="80"/>
      <c r="BE1020" s="80"/>
      <c r="BF1020" s="80"/>
    </row>
    <row r="1021" spans="2:58" ht="14.1" customHeight="1" x14ac:dyDescent="0.2">
      <c r="B1021" s="80"/>
      <c r="C1021" s="80"/>
      <c r="D1021" s="80"/>
      <c r="E1021" s="80"/>
      <c r="F1021" s="80"/>
      <c r="G1021" s="80"/>
      <c r="H1021" s="80"/>
      <c r="I1021" s="80"/>
      <c r="J1021" s="80"/>
      <c r="K1021" s="80"/>
      <c r="L1021" s="80"/>
      <c r="M1021" s="80"/>
      <c r="N1021" s="80"/>
      <c r="O1021" s="80"/>
      <c r="P1021" s="80"/>
      <c r="Q1021" s="80"/>
      <c r="R1021" s="80"/>
      <c r="S1021" s="80"/>
      <c r="T1021" s="80"/>
      <c r="U1021" s="80"/>
      <c r="V1021" s="80"/>
      <c r="W1021" s="80"/>
      <c r="X1021" s="80"/>
      <c r="Y1021" s="80"/>
      <c r="Z1021" s="80"/>
      <c r="AA1021" s="80"/>
      <c r="AB1021" s="80"/>
      <c r="AC1021" s="80"/>
      <c r="AD1021" s="80"/>
      <c r="AE1021" s="80"/>
      <c r="AF1021" s="80"/>
      <c r="AG1021" s="80"/>
      <c r="AH1021" s="80"/>
      <c r="AI1021" s="80"/>
      <c r="AJ1021" s="80"/>
      <c r="AK1021" s="80"/>
      <c r="AL1021" s="80"/>
      <c r="AM1021" s="80"/>
      <c r="AN1021" s="80"/>
      <c r="AO1021" s="80"/>
      <c r="AP1021" s="80"/>
      <c r="AQ1021" s="80"/>
      <c r="AR1021" s="80"/>
      <c r="AS1021" s="80"/>
      <c r="AT1021" s="80"/>
      <c r="AU1021" s="80"/>
      <c r="AV1021" s="80"/>
      <c r="AW1021" s="80"/>
      <c r="AX1021" s="80"/>
      <c r="AY1021" s="80"/>
      <c r="AZ1021" s="80"/>
      <c r="BA1021" s="80"/>
      <c r="BB1021" s="80"/>
      <c r="BC1021" s="80"/>
      <c r="BD1021" s="80"/>
      <c r="BE1021" s="80"/>
      <c r="BF1021" s="80"/>
    </row>
    <row r="1022" spans="2:58" ht="14.1" customHeight="1" x14ac:dyDescent="0.2">
      <c r="B1022" s="80"/>
      <c r="C1022" s="80"/>
      <c r="D1022" s="80"/>
      <c r="E1022" s="80"/>
      <c r="F1022" s="80"/>
      <c r="G1022" s="80"/>
      <c r="H1022" s="80"/>
      <c r="I1022" s="80"/>
      <c r="J1022" s="80"/>
      <c r="K1022" s="80"/>
      <c r="L1022" s="80"/>
      <c r="M1022" s="80"/>
      <c r="N1022" s="80"/>
      <c r="O1022" s="80"/>
      <c r="P1022" s="80"/>
      <c r="Q1022" s="80"/>
      <c r="R1022" s="80"/>
      <c r="S1022" s="80"/>
      <c r="T1022" s="80"/>
      <c r="U1022" s="80"/>
      <c r="V1022" s="80"/>
      <c r="W1022" s="80"/>
      <c r="X1022" s="80"/>
      <c r="Y1022" s="80"/>
      <c r="Z1022" s="80"/>
      <c r="AA1022" s="80"/>
      <c r="AB1022" s="80"/>
      <c r="AC1022" s="80"/>
      <c r="AD1022" s="80"/>
      <c r="AE1022" s="80"/>
      <c r="AF1022" s="80"/>
      <c r="AG1022" s="80"/>
      <c r="AH1022" s="80"/>
      <c r="AI1022" s="80"/>
      <c r="AJ1022" s="80"/>
      <c r="AK1022" s="80"/>
      <c r="AL1022" s="80"/>
      <c r="AM1022" s="80"/>
      <c r="AN1022" s="80"/>
      <c r="AO1022" s="80"/>
      <c r="AP1022" s="80"/>
      <c r="AQ1022" s="80"/>
      <c r="AR1022" s="80"/>
      <c r="AS1022" s="80"/>
      <c r="AT1022" s="80"/>
      <c r="AU1022" s="80"/>
      <c r="AV1022" s="80"/>
      <c r="AW1022" s="80"/>
      <c r="AX1022" s="80"/>
      <c r="AY1022" s="80"/>
      <c r="AZ1022" s="80"/>
      <c r="BA1022" s="80"/>
      <c r="BB1022" s="80"/>
      <c r="BC1022" s="80"/>
      <c r="BD1022" s="80"/>
      <c r="BE1022" s="80"/>
      <c r="BF1022" s="80"/>
    </row>
    <row r="1023" spans="2:58" ht="14.1" customHeight="1" x14ac:dyDescent="0.2">
      <c r="B1023" s="80"/>
      <c r="C1023" s="80"/>
      <c r="D1023" s="80"/>
      <c r="E1023" s="80"/>
      <c r="F1023" s="80"/>
      <c r="G1023" s="80"/>
      <c r="H1023" s="80"/>
      <c r="I1023" s="80"/>
      <c r="J1023" s="80"/>
      <c r="K1023" s="80"/>
      <c r="L1023" s="80"/>
      <c r="M1023" s="80"/>
      <c r="N1023" s="80"/>
      <c r="O1023" s="80"/>
      <c r="P1023" s="80"/>
      <c r="Q1023" s="80"/>
      <c r="R1023" s="80"/>
      <c r="S1023" s="80"/>
      <c r="T1023" s="80"/>
      <c r="U1023" s="80"/>
      <c r="V1023" s="80"/>
      <c r="W1023" s="80"/>
      <c r="X1023" s="80"/>
      <c r="Y1023" s="80"/>
      <c r="Z1023" s="80"/>
      <c r="AA1023" s="80"/>
      <c r="AB1023" s="80"/>
      <c r="AC1023" s="80"/>
      <c r="AD1023" s="80"/>
      <c r="AE1023" s="80"/>
      <c r="AF1023" s="80"/>
      <c r="AG1023" s="80"/>
      <c r="AH1023" s="80"/>
      <c r="AI1023" s="80"/>
      <c r="AJ1023" s="80"/>
      <c r="AK1023" s="80"/>
      <c r="AL1023" s="80"/>
      <c r="AM1023" s="80"/>
      <c r="AN1023" s="80"/>
      <c r="AO1023" s="80"/>
      <c r="AP1023" s="80"/>
      <c r="AQ1023" s="80"/>
      <c r="AR1023" s="80"/>
      <c r="AS1023" s="80"/>
      <c r="AT1023" s="80"/>
      <c r="AU1023" s="80"/>
      <c r="AV1023" s="80"/>
      <c r="AW1023" s="80"/>
      <c r="AX1023" s="80"/>
      <c r="AY1023" s="80"/>
      <c r="AZ1023" s="80"/>
      <c r="BA1023" s="80"/>
      <c r="BB1023" s="80"/>
      <c r="BC1023" s="80"/>
      <c r="BD1023" s="80"/>
      <c r="BE1023" s="80"/>
      <c r="BF1023" s="80"/>
    </row>
    <row r="1024" spans="2:58" ht="14.1" customHeight="1" x14ac:dyDescent="0.2">
      <c r="B1024" s="80"/>
      <c r="C1024" s="80"/>
      <c r="D1024" s="80"/>
      <c r="E1024" s="80"/>
      <c r="F1024" s="80"/>
      <c r="G1024" s="80"/>
      <c r="H1024" s="80"/>
      <c r="I1024" s="80"/>
      <c r="J1024" s="80"/>
      <c r="K1024" s="80"/>
      <c r="L1024" s="80"/>
      <c r="M1024" s="80"/>
      <c r="N1024" s="80"/>
      <c r="O1024" s="80"/>
      <c r="P1024" s="80"/>
      <c r="Q1024" s="80"/>
      <c r="R1024" s="80"/>
      <c r="S1024" s="80"/>
      <c r="T1024" s="80"/>
      <c r="U1024" s="80"/>
      <c r="V1024" s="80"/>
      <c r="W1024" s="80"/>
      <c r="X1024" s="80"/>
      <c r="Y1024" s="80"/>
      <c r="Z1024" s="80"/>
      <c r="AA1024" s="80"/>
      <c r="AB1024" s="80"/>
      <c r="AC1024" s="80"/>
      <c r="AD1024" s="80"/>
      <c r="AE1024" s="80"/>
      <c r="AF1024" s="80"/>
      <c r="AG1024" s="80"/>
      <c r="AH1024" s="80"/>
      <c r="AI1024" s="80"/>
      <c r="AJ1024" s="80"/>
      <c r="AK1024" s="80"/>
      <c r="AL1024" s="80"/>
      <c r="AM1024" s="80"/>
      <c r="AN1024" s="80"/>
      <c r="AO1024" s="80"/>
      <c r="AP1024" s="80"/>
      <c r="AQ1024" s="80"/>
      <c r="AR1024" s="80"/>
      <c r="AS1024" s="80"/>
      <c r="AT1024" s="80"/>
      <c r="AU1024" s="80"/>
      <c r="AV1024" s="80"/>
      <c r="AW1024" s="80"/>
      <c r="AX1024" s="80"/>
      <c r="AY1024" s="80"/>
      <c r="AZ1024" s="80"/>
      <c r="BA1024" s="80"/>
      <c r="BB1024" s="80"/>
      <c r="BC1024" s="80"/>
      <c r="BD1024" s="80"/>
      <c r="BE1024" s="80"/>
      <c r="BF1024" s="80"/>
    </row>
    <row r="1025" spans="2:58" ht="14.1" customHeight="1" x14ac:dyDescent="0.2">
      <c r="B1025" s="80"/>
      <c r="C1025" s="80"/>
      <c r="D1025" s="80"/>
      <c r="E1025" s="80"/>
      <c r="F1025" s="80"/>
      <c r="G1025" s="80"/>
      <c r="H1025" s="80"/>
      <c r="I1025" s="80"/>
      <c r="J1025" s="80"/>
      <c r="K1025" s="80"/>
      <c r="L1025" s="80"/>
      <c r="M1025" s="80"/>
      <c r="N1025" s="80"/>
      <c r="O1025" s="80"/>
      <c r="P1025" s="80"/>
      <c r="Q1025" s="80"/>
      <c r="R1025" s="80"/>
      <c r="S1025" s="80"/>
      <c r="T1025" s="80"/>
      <c r="U1025" s="80"/>
      <c r="V1025" s="80"/>
      <c r="W1025" s="80"/>
      <c r="X1025" s="80"/>
      <c r="Y1025" s="80"/>
      <c r="Z1025" s="80"/>
      <c r="AA1025" s="80"/>
      <c r="AB1025" s="80"/>
      <c r="AC1025" s="80"/>
      <c r="AD1025" s="80"/>
      <c r="AE1025" s="80"/>
      <c r="AF1025" s="80"/>
      <c r="AG1025" s="80"/>
      <c r="AH1025" s="80"/>
      <c r="AI1025" s="80"/>
      <c r="AJ1025" s="80"/>
      <c r="AK1025" s="80"/>
      <c r="AL1025" s="80"/>
      <c r="AM1025" s="80"/>
      <c r="AN1025" s="80"/>
      <c r="AO1025" s="80"/>
      <c r="AP1025" s="80"/>
      <c r="AQ1025" s="80"/>
      <c r="AR1025" s="80"/>
      <c r="AS1025" s="80"/>
      <c r="AT1025" s="80"/>
      <c r="AU1025" s="80"/>
      <c r="AV1025" s="80"/>
      <c r="AW1025" s="80"/>
      <c r="AX1025" s="80"/>
      <c r="AY1025" s="80"/>
      <c r="AZ1025" s="80"/>
      <c r="BA1025" s="80"/>
      <c r="BB1025" s="80"/>
      <c r="BC1025" s="80"/>
      <c r="BD1025" s="80"/>
      <c r="BE1025" s="80"/>
      <c r="BF1025" s="80"/>
    </row>
    <row r="1026" spans="2:58" ht="14.1" customHeight="1" x14ac:dyDescent="0.2">
      <c r="B1026" s="80"/>
      <c r="C1026" s="80"/>
      <c r="D1026" s="80"/>
      <c r="E1026" s="80"/>
      <c r="F1026" s="80"/>
      <c r="G1026" s="80"/>
      <c r="H1026" s="80"/>
      <c r="I1026" s="80"/>
      <c r="J1026" s="80"/>
      <c r="K1026" s="80"/>
      <c r="L1026" s="80"/>
      <c r="M1026" s="80"/>
      <c r="N1026" s="80"/>
      <c r="O1026" s="80"/>
      <c r="P1026" s="80"/>
      <c r="Q1026" s="80"/>
      <c r="R1026" s="80"/>
      <c r="S1026" s="80"/>
      <c r="T1026" s="80"/>
      <c r="U1026" s="80"/>
      <c r="V1026" s="80"/>
      <c r="W1026" s="80"/>
      <c r="X1026" s="80"/>
      <c r="Y1026" s="80"/>
      <c r="Z1026" s="80"/>
      <c r="AA1026" s="80"/>
      <c r="AB1026" s="80"/>
      <c r="AC1026" s="80"/>
      <c r="AD1026" s="80"/>
      <c r="AE1026" s="80"/>
      <c r="AF1026" s="80"/>
      <c r="AG1026" s="80"/>
      <c r="AH1026" s="80"/>
      <c r="AI1026" s="80"/>
      <c r="AJ1026" s="80"/>
      <c r="AK1026" s="80"/>
      <c r="AL1026" s="80"/>
      <c r="AM1026" s="80"/>
      <c r="AN1026" s="80"/>
      <c r="AO1026" s="80"/>
      <c r="AP1026" s="80"/>
      <c r="AQ1026" s="80"/>
      <c r="AR1026" s="80"/>
      <c r="AS1026" s="80"/>
      <c r="AT1026" s="80"/>
      <c r="AU1026" s="80"/>
      <c r="AV1026" s="80"/>
      <c r="AW1026" s="80"/>
      <c r="AX1026" s="80"/>
      <c r="AY1026" s="80"/>
      <c r="AZ1026" s="80"/>
      <c r="BA1026" s="80"/>
      <c r="BB1026" s="80"/>
      <c r="BC1026" s="80"/>
      <c r="BD1026" s="80"/>
      <c r="BE1026" s="80"/>
      <c r="BF1026" s="80"/>
    </row>
    <row r="1027" spans="2:58" ht="14.1" customHeight="1" x14ac:dyDescent="0.2">
      <c r="B1027" s="80"/>
      <c r="C1027" s="80"/>
      <c r="D1027" s="80"/>
      <c r="E1027" s="80"/>
      <c r="F1027" s="80"/>
      <c r="G1027" s="80"/>
      <c r="H1027" s="80"/>
      <c r="I1027" s="80"/>
      <c r="J1027" s="80"/>
      <c r="K1027" s="80"/>
      <c r="L1027" s="80"/>
      <c r="M1027" s="80"/>
      <c r="N1027" s="80"/>
      <c r="O1027" s="80"/>
      <c r="P1027" s="80"/>
      <c r="Q1027" s="80"/>
      <c r="R1027" s="80"/>
      <c r="S1027" s="80"/>
      <c r="T1027" s="80"/>
      <c r="U1027" s="80"/>
      <c r="V1027" s="80"/>
      <c r="W1027" s="80"/>
      <c r="X1027" s="80"/>
      <c r="Y1027" s="80"/>
      <c r="Z1027" s="80"/>
      <c r="AA1027" s="80"/>
      <c r="AB1027" s="80"/>
      <c r="AC1027" s="80"/>
      <c r="AD1027" s="80"/>
      <c r="AE1027" s="80"/>
      <c r="AF1027" s="80"/>
      <c r="AG1027" s="80"/>
      <c r="AH1027" s="80"/>
      <c r="AI1027" s="80"/>
      <c r="AJ1027" s="80"/>
      <c r="AK1027" s="80"/>
      <c r="AL1027" s="80"/>
      <c r="AM1027" s="80"/>
      <c r="AN1027" s="80"/>
      <c r="AO1027" s="80"/>
      <c r="AP1027" s="80"/>
      <c r="AQ1027" s="80"/>
      <c r="AR1027" s="80"/>
      <c r="AS1027" s="80"/>
      <c r="AT1027" s="80"/>
      <c r="AU1027" s="80"/>
      <c r="AV1027" s="80"/>
      <c r="AW1027" s="80"/>
      <c r="AX1027" s="80"/>
      <c r="AY1027" s="80"/>
      <c r="AZ1027" s="80"/>
      <c r="BA1027" s="80"/>
      <c r="BB1027" s="80"/>
      <c r="BC1027" s="80"/>
      <c r="BD1027" s="80"/>
      <c r="BE1027" s="80"/>
      <c r="BF1027" s="80"/>
    </row>
    <row r="1028" spans="2:58" ht="14.1" customHeight="1" x14ac:dyDescent="0.2">
      <c r="B1028" s="80"/>
      <c r="C1028" s="80"/>
      <c r="D1028" s="80"/>
      <c r="E1028" s="80"/>
      <c r="F1028" s="80"/>
      <c r="G1028" s="80"/>
      <c r="H1028" s="80"/>
      <c r="I1028" s="80"/>
      <c r="J1028" s="80"/>
      <c r="K1028" s="80"/>
      <c r="L1028" s="80"/>
      <c r="M1028" s="80"/>
      <c r="N1028" s="80"/>
      <c r="O1028" s="80"/>
      <c r="P1028" s="80"/>
      <c r="Q1028" s="80"/>
      <c r="R1028" s="80"/>
      <c r="S1028" s="80"/>
      <c r="T1028" s="80"/>
      <c r="U1028" s="80"/>
      <c r="V1028" s="80"/>
      <c r="W1028" s="80"/>
      <c r="X1028" s="80"/>
      <c r="Y1028" s="80"/>
      <c r="Z1028" s="80"/>
      <c r="AA1028" s="80"/>
      <c r="AB1028" s="80"/>
      <c r="AC1028" s="80"/>
      <c r="AD1028" s="80"/>
      <c r="AE1028" s="80"/>
      <c r="AF1028" s="80"/>
      <c r="AG1028" s="80"/>
      <c r="AH1028" s="80"/>
      <c r="AI1028" s="80"/>
      <c r="AJ1028" s="80"/>
      <c r="AK1028" s="80"/>
      <c r="AL1028" s="80"/>
      <c r="AM1028" s="80"/>
      <c r="AN1028" s="80"/>
      <c r="AO1028" s="80"/>
      <c r="AP1028" s="80"/>
      <c r="AQ1028" s="80"/>
      <c r="AR1028" s="80"/>
      <c r="AS1028" s="80"/>
      <c r="AT1028" s="80"/>
      <c r="AU1028" s="80"/>
      <c r="AV1028" s="80"/>
      <c r="AW1028" s="80"/>
      <c r="AX1028" s="80"/>
      <c r="AY1028" s="80"/>
      <c r="AZ1028" s="80"/>
      <c r="BA1028" s="80"/>
      <c r="BB1028" s="80"/>
      <c r="BC1028" s="80"/>
      <c r="BD1028" s="80"/>
      <c r="BE1028" s="80"/>
      <c r="BF1028" s="80"/>
    </row>
    <row r="1029" spans="2:58" ht="14.1" customHeight="1" x14ac:dyDescent="0.2">
      <c r="B1029" s="80"/>
      <c r="C1029" s="80"/>
      <c r="D1029" s="80"/>
      <c r="E1029" s="80"/>
      <c r="F1029" s="80"/>
      <c r="G1029" s="80"/>
      <c r="H1029" s="80"/>
      <c r="I1029" s="80"/>
      <c r="J1029" s="80"/>
      <c r="K1029" s="80"/>
      <c r="L1029" s="80"/>
      <c r="M1029" s="80"/>
      <c r="N1029" s="80"/>
      <c r="O1029" s="80"/>
      <c r="P1029" s="80"/>
      <c r="Q1029" s="80"/>
      <c r="R1029" s="80"/>
      <c r="S1029" s="80"/>
      <c r="T1029" s="80"/>
      <c r="U1029" s="80"/>
      <c r="V1029" s="80"/>
      <c r="W1029" s="80"/>
      <c r="X1029" s="80"/>
      <c r="Y1029" s="80"/>
      <c r="Z1029" s="80"/>
      <c r="AA1029" s="80"/>
      <c r="AB1029" s="80"/>
      <c r="AC1029" s="80"/>
      <c r="AD1029" s="80"/>
      <c r="AE1029" s="80"/>
      <c r="AF1029" s="80"/>
      <c r="AG1029" s="80"/>
      <c r="AH1029" s="80"/>
      <c r="AI1029" s="80"/>
      <c r="AJ1029" s="80"/>
      <c r="AK1029" s="80"/>
      <c r="AL1029" s="80"/>
      <c r="AM1029" s="80"/>
      <c r="AN1029" s="80"/>
      <c r="AO1029" s="80"/>
      <c r="AP1029" s="80"/>
      <c r="AQ1029" s="80"/>
      <c r="AR1029" s="80"/>
      <c r="AS1029" s="80"/>
      <c r="AT1029" s="80"/>
      <c r="AU1029" s="80"/>
      <c r="AV1029" s="80"/>
      <c r="AW1029" s="80"/>
      <c r="AX1029" s="80"/>
      <c r="AY1029" s="80"/>
      <c r="AZ1029" s="80"/>
      <c r="BA1029" s="80"/>
      <c r="BB1029" s="80"/>
      <c r="BC1029" s="80"/>
      <c r="BD1029" s="80"/>
      <c r="BE1029" s="80"/>
      <c r="BF1029" s="80"/>
    </row>
    <row r="1030" spans="2:58" ht="14.1" customHeight="1" x14ac:dyDescent="0.2">
      <c r="B1030" s="80"/>
      <c r="C1030" s="80"/>
      <c r="D1030" s="80"/>
      <c r="E1030" s="80"/>
      <c r="F1030" s="80"/>
      <c r="G1030" s="80"/>
      <c r="H1030" s="80"/>
      <c r="I1030" s="80"/>
      <c r="J1030" s="80"/>
      <c r="K1030" s="80"/>
      <c r="L1030" s="80"/>
      <c r="M1030" s="80"/>
      <c r="N1030" s="80"/>
      <c r="O1030" s="80"/>
      <c r="P1030" s="80"/>
      <c r="Q1030" s="80"/>
      <c r="R1030" s="80"/>
      <c r="S1030" s="80"/>
      <c r="T1030" s="80"/>
      <c r="U1030" s="80"/>
      <c r="V1030" s="80"/>
      <c r="W1030" s="80"/>
      <c r="X1030" s="80"/>
      <c r="Y1030" s="80"/>
      <c r="Z1030" s="80"/>
      <c r="AA1030" s="80"/>
      <c r="AB1030" s="80"/>
      <c r="AC1030" s="80"/>
      <c r="AD1030" s="80"/>
      <c r="AE1030" s="80"/>
      <c r="AF1030" s="80"/>
      <c r="AG1030" s="80"/>
      <c r="AH1030" s="80"/>
      <c r="AI1030" s="80"/>
      <c r="AJ1030" s="80"/>
      <c r="AK1030" s="80"/>
      <c r="AL1030" s="80"/>
      <c r="AM1030" s="80"/>
      <c r="AN1030" s="80"/>
      <c r="AO1030" s="80"/>
      <c r="AP1030" s="80"/>
      <c r="AQ1030" s="80"/>
      <c r="AR1030" s="80"/>
      <c r="AS1030" s="80"/>
      <c r="AT1030" s="80"/>
      <c r="AU1030" s="80"/>
      <c r="AV1030" s="80"/>
      <c r="AW1030" s="80"/>
      <c r="AX1030" s="80"/>
      <c r="AY1030" s="80"/>
      <c r="AZ1030" s="80"/>
      <c r="BA1030" s="80"/>
      <c r="BB1030" s="80"/>
      <c r="BC1030" s="80"/>
      <c r="BD1030" s="80"/>
      <c r="BE1030" s="80"/>
      <c r="BF1030" s="80"/>
    </row>
    <row r="1031" spans="2:58" ht="14.1" customHeight="1" x14ac:dyDescent="0.2">
      <c r="B1031" s="80"/>
      <c r="C1031" s="80"/>
      <c r="D1031" s="80"/>
      <c r="E1031" s="80"/>
      <c r="F1031" s="80"/>
      <c r="G1031" s="80"/>
      <c r="H1031" s="80"/>
      <c r="I1031" s="80"/>
      <c r="J1031" s="80"/>
      <c r="K1031" s="80"/>
      <c r="L1031" s="80"/>
      <c r="M1031" s="80"/>
      <c r="N1031" s="80"/>
      <c r="O1031" s="80"/>
      <c r="P1031" s="80"/>
      <c r="Q1031" s="80"/>
      <c r="R1031" s="80"/>
      <c r="S1031" s="80"/>
      <c r="T1031" s="80"/>
      <c r="U1031" s="80"/>
      <c r="V1031" s="80"/>
      <c r="W1031" s="80"/>
      <c r="X1031" s="80"/>
      <c r="Y1031" s="80"/>
      <c r="Z1031" s="80"/>
      <c r="AA1031" s="80"/>
      <c r="AB1031" s="80"/>
      <c r="AC1031" s="80"/>
      <c r="AD1031" s="80"/>
      <c r="AE1031" s="80"/>
      <c r="AF1031" s="80"/>
      <c r="AG1031" s="80"/>
      <c r="AH1031" s="80"/>
      <c r="AI1031" s="80"/>
      <c r="AJ1031" s="80"/>
      <c r="AK1031" s="80"/>
      <c r="AL1031" s="80"/>
      <c r="AM1031" s="80"/>
      <c r="AN1031" s="80"/>
      <c r="AO1031" s="80"/>
      <c r="AP1031" s="80"/>
      <c r="AQ1031" s="80"/>
      <c r="AR1031" s="80"/>
      <c r="AS1031" s="80"/>
      <c r="AT1031" s="80"/>
      <c r="AU1031" s="80"/>
      <c r="AV1031" s="80"/>
      <c r="AW1031" s="80"/>
      <c r="AX1031" s="80"/>
      <c r="AY1031" s="80"/>
      <c r="AZ1031" s="80"/>
      <c r="BA1031" s="80"/>
      <c r="BB1031" s="80"/>
      <c r="BC1031" s="80"/>
      <c r="BD1031" s="80"/>
      <c r="BE1031" s="80"/>
      <c r="BF1031" s="80"/>
    </row>
    <row r="1032" spans="2:58" ht="14.1" customHeight="1" x14ac:dyDescent="0.2">
      <c r="B1032" s="80"/>
      <c r="C1032" s="80"/>
      <c r="D1032" s="80"/>
      <c r="E1032" s="80"/>
      <c r="F1032" s="80"/>
      <c r="G1032" s="80"/>
      <c r="H1032" s="80"/>
      <c r="I1032" s="80"/>
      <c r="J1032" s="80"/>
      <c r="K1032" s="80"/>
      <c r="L1032" s="80"/>
      <c r="M1032" s="80"/>
      <c r="N1032" s="80"/>
      <c r="O1032" s="80"/>
      <c r="P1032" s="80"/>
      <c r="Q1032" s="80"/>
      <c r="R1032" s="80"/>
      <c r="S1032" s="80"/>
      <c r="T1032" s="80"/>
      <c r="U1032" s="80"/>
      <c r="V1032" s="80"/>
      <c r="W1032" s="80"/>
      <c r="X1032" s="80"/>
      <c r="Y1032" s="80"/>
      <c r="Z1032" s="80"/>
      <c r="AA1032" s="80"/>
      <c r="AB1032" s="80"/>
      <c r="AC1032" s="80"/>
      <c r="AD1032" s="80"/>
      <c r="AE1032" s="80"/>
      <c r="AF1032" s="80"/>
      <c r="AG1032" s="80"/>
      <c r="AH1032" s="80"/>
      <c r="AI1032" s="80"/>
      <c r="AJ1032" s="80"/>
      <c r="AK1032" s="80"/>
      <c r="AL1032" s="80"/>
      <c r="AM1032" s="80"/>
      <c r="AN1032" s="80"/>
      <c r="AO1032" s="80"/>
      <c r="AP1032" s="80"/>
      <c r="AQ1032" s="80"/>
      <c r="AR1032" s="80"/>
      <c r="AS1032" s="80"/>
      <c r="AT1032" s="80"/>
      <c r="AU1032" s="80"/>
      <c r="AV1032" s="80"/>
      <c r="AW1032" s="80"/>
      <c r="AX1032" s="80"/>
      <c r="AY1032" s="80"/>
      <c r="AZ1032" s="80"/>
      <c r="BA1032" s="80"/>
      <c r="BB1032" s="80"/>
      <c r="BC1032" s="80"/>
      <c r="BD1032" s="80"/>
      <c r="BE1032" s="80"/>
      <c r="BF1032" s="80"/>
    </row>
    <row r="1033" spans="2:58" ht="14.1" customHeight="1" x14ac:dyDescent="0.2">
      <c r="B1033" s="80"/>
      <c r="C1033" s="80"/>
      <c r="D1033" s="80"/>
      <c r="E1033" s="80"/>
      <c r="F1033" s="80"/>
      <c r="G1033" s="80"/>
      <c r="H1033" s="80"/>
      <c r="I1033" s="80"/>
      <c r="J1033" s="80"/>
      <c r="K1033" s="80"/>
      <c r="L1033" s="80"/>
      <c r="M1033" s="80"/>
      <c r="N1033" s="80"/>
      <c r="O1033" s="80"/>
      <c r="P1033" s="80"/>
      <c r="Q1033" s="80"/>
      <c r="R1033" s="80"/>
      <c r="S1033" s="80"/>
      <c r="T1033" s="80"/>
      <c r="U1033" s="80"/>
      <c r="V1033" s="80"/>
      <c r="W1033" s="80"/>
      <c r="X1033" s="80"/>
      <c r="Y1033" s="80"/>
      <c r="Z1033" s="80"/>
      <c r="AA1033" s="80"/>
      <c r="AB1033" s="80"/>
      <c r="AC1033" s="80"/>
      <c r="AD1033" s="80"/>
      <c r="AE1033" s="80"/>
      <c r="AF1033" s="80"/>
      <c r="AG1033" s="80"/>
      <c r="AH1033" s="80"/>
      <c r="AI1033" s="80"/>
      <c r="AJ1033" s="80"/>
      <c r="AK1033" s="80"/>
      <c r="AL1033" s="80"/>
      <c r="AM1033" s="80"/>
      <c r="AN1033" s="80"/>
      <c r="AO1033" s="80"/>
      <c r="AP1033" s="80"/>
      <c r="AQ1033" s="80"/>
      <c r="AR1033" s="80"/>
      <c r="AS1033" s="80"/>
      <c r="AT1033" s="80"/>
      <c r="AU1033" s="80"/>
      <c r="AV1033" s="80"/>
      <c r="AW1033" s="80"/>
      <c r="AX1033" s="80"/>
      <c r="AY1033" s="80"/>
      <c r="AZ1033" s="80"/>
      <c r="BA1033" s="80"/>
      <c r="BB1033" s="80"/>
      <c r="BC1033" s="80"/>
      <c r="BD1033" s="80"/>
      <c r="BE1033" s="80"/>
      <c r="BF1033" s="80"/>
    </row>
    <row r="1034" spans="2:58" ht="14.1" customHeight="1" x14ac:dyDescent="0.2">
      <c r="B1034" s="80"/>
      <c r="C1034" s="80"/>
      <c r="D1034" s="80"/>
      <c r="E1034" s="80"/>
      <c r="F1034" s="80"/>
      <c r="G1034" s="80"/>
      <c r="H1034" s="80"/>
      <c r="I1034" s="80"/>
      <c r="J1034" s="80"/>
      <c r="K1034" s="80"/>
      <c r="L1034" s="80"/>
      <c r="M1034" s="80"/>
      <c r="N1034" s="80"/>
      <c r="O1034" s="80"/>
      <c r="P1034" s="80"/>
      <c r="Q1034" s="80"/>
      <c r="R1034" s="80"/>
      <c r="S1034" s="80"/>
      <c r="T1034" s="80"/>
      <c r="U1034" s="80"/>
      <c r="V1034" s="80"/>
      <c r="W1034" s="80"/>
      <c r="X1034" s="80"/>
      <c r="Y1034" s="80"/>
      <c r="Z1034" s="80"/>
      <c r="AA1034" s="80"/>
      <c r="AB1034" s="80"/>
      <c r="AC1034" s="80"/>
      <c r="AD1034" s="80"/>
      <c r="AE1034" s="80"/>
      <c r="AF1034" s="80"/>
      <c r="AG1034" s="80"/>
      <c r="AH1034" s="80"/>
      <c r="AI1034" s="80"/>
      <c r="AJ1034" s="80"/>
      <c r="AK1034" s="80"/>
      <c r="AL1034" s="80"/>
      <c r="AM1034" s="80"/>
      <c r="AN1034" s="80"/>
      <c r="AO1034" s="80"/>
      <c r="AP1034" s="80"/>
      <c r="AQ1034" s="80"/>
      <c r="AR1034" s="80"/>
      <c r="AS1034" s="80"/>
      <c r="AT1034" s="80"/>
      <c r="AU1034" s="80"/>
      <c r="AV1034" s="80"/>
      <c r="AW1034" s="80"/>
      <c r="AX1034" s="80"/>
      <c r="AY1034" s="80"/>
      <c r="AZ1034" s="80"/>
      <c r="BA1034" s="80"/>
      <c r="BB1034" s="80"/>
      <c r="BC1034" s="80"/>
      <c r="BD1034" s="80"/>
      <c r="BE1034" s="80"/>
      <c r="BF1034" s="80"/>
    </row>
    <row r="1035" spans="2:58" ht="14.1" customHeight="1" x14ac:dyDescent="0.2">
      <c r="B1035" s="80"/>
      <c r="C1035" s="80"/>
      <c r="D1035" s="80"/>
      <c r="E1035" s="80"/>
      <c r="F1035" s="80"/>
      <c r="G1035" s="80"/>
      <c r="H1035" s="80"/>
      <c r="I1035" s="80"/>
      <c r="J1035" s="80"/>
      <c r="K1035" s="80"/>
      <c r="L1035" s="80"/>
      <c r="M1035" s="80"/>
      <c r="N1035" s="80"/>
      <c r="O1035" s="80"/>
      <c r="P1035" s="80"/>
      <c r="Q1035" s="80"/>
      <c r="R1035" s="80"/>
      <c r="S1035" s="80"/>
      <c r="T1035" s="80"/>
      <c r="U1035" s="80"/>
      <c r="V1035" s="80"/>
      <c r="W1035" s="80"/>
      <c r="X1035" s="80"/>
      <c r="Y1035" s="80"/>
      <c r="Z1035" s="80"/>
      <c r="AA1035" s="80"/>
      <c r="AB1035" s="80"/>
      <c r="AC1035" s="80"/>
      <c r="AD1035" s="80"/>
      <c r="AE1035" s="80"/>
      <c r="AF1035" s="80"/>
      <c r="AG1035" s="80"/>
      <c r="AH1035" s="80"/>
      <c r="AI1035" s="80"/>
      <c r="AJ1035" s="80"/>
      <c r="AK1035" s="80"/>
      <c r="AL1035" s="80"/>
      <c r="AM1035" s="80"/>
      <c r="AN1035" s="80"/>
      <c r="AO1035" s="80"/>
      <c r="AP1035" s="80"/>
      <c r="AQ1035" s="80"/>
      <c r="AR1035" s="80"/>
      <c r="AS1035" s="80"/>
      <c r="AT1035" s="80"/>
      <c r="AU1035" s="80"/>
      <c r="AV1035" s="80"/>
      <c r="AW1035" s="80"/>
      <c r="AX1035" s="80"/>
      <c r="AY1035" s="80"/>
      <c r="AZ1035" s="80"/>
      <c r="BA1035" s="80"/>
      <c r="BB1035" s="80"/>
      <c r="BC1035" s="80"/>
      <c r="BD1035" s="80"/>
      <c r="BE1035" s="80"/>
      <c r="BF1035" s="80"/>
    </row>
    <row r="1036" spans="2:58" ht="14.1" customHeight="1" x14ac:dyDescent="0.2">
      <c r="B1036" s="80"/>
      <c r="C1036" s="80"/>
      <c r="D1036" s="80"/>
      <c r="E1036" s="80"/>
      <c r="F1036" s="80"/>
      <c r="G1036" s="80"/>
      <c r="H1036" s="80"/>
      <c r="I1036" s="80"/>
      <c r="J1036" s="80"/>
      <c r="K1036" s="80"/>
      <c r="L1036" s="80"/>
      <c r="M1036" s="80"/>
      <c r="N1036" s="80"/>
      <c r="O1036" s="80"/>
      <c r="P1036" s="80"/>
      <c r="Q1036" s="80"/>
      <c r="R1036" s="80"/>
      <c r="S1036" s="80"/>
      <c r="T1036" s="80"/>
      <c r="U1036" s="80"/>
      <c r="V1036" s="80"/>
      <c r="W1036" s="80"/>
      <c r="X1036" s="80"/>
      <c r="Y1036" s="80"/>
      <c r="Z1036" s="80"/>
      <c r="AA1036" s="80"/>
      <c r="AB1036" s="80"/>
      <c r="AC1036" s="80"/>
      <c r="AD1036" s="80"/>
      <c r="AE1036" s="80"/>
      <c r="AF1036" s="80"/>
      <c r="AG1036" s="80"/>
      <c r="AH1036" s="80"/>
      <c r="AI1036" s="80"/>
      <c r="AJ1036" s="80"/>
      <c r="AK1036" s="80"/>
      <c r="AL1036" s="80"/>
      <c r="AM1036" s="80"/>
      <c r="AN1036" s="80"/>
      <c r="AO1036" s="80"/>
      <c r="AP1036" s="80"/>
      <c r="AQ1036" s="80"/>
      <c r="AR1036" s="80"/>
      <c r="AS1036" s="80"/>
      <c r="AT1036" s="80"/>
      <c r="AU1036" s="80"/>
      <c r="AV1036" s="80"/>
      <c r="AW1036" s="80"/>
      <c r="AX1036" s="80"/>
      <c r="AY1036" s="80"/>
      <c r="AZ1036" s="80"/>
      <c r="BA1036" s="80"/>
      <c r="BB1036" s="80"/>
      <c r="BC1036" s="80"/>
      <c r="BD1036" s="80"/>
      <c r="BE1036" s="80"/>
      <c r="BF1036" s="80"/>
    </row>
    <row r="1037" spans="2:58" ht="14.1" customHeight="1" x14ac:dyDescent="0.2">
      <c r="B1037" s="80"/>
      <c r="C1037" s="80"/>
      <c r="D1037" s="80"/>
      <c r="E1037" s="80"/>
      <c r="F1037" s="80"/>
      <c r="G1037" s="80"/>
      <c r="H1037" s="80"/>
      <c r="I1037" s="80"/>
      <c r="J1037" s="80"/>
      <c r="K1037" s="80"/>
      <c r="L1037" s="80"/>
      <c r="M1037" s="80"/>
      <c r="N1037" s="80"/>
      <c r="O1037" s="80"/>
      <c r="P1037" s="80"/>
      <c r="Q1037" s="80"/>
      <c r="R1037" s="80"/>
      <c r="S1037" s="80"/>
      <c r="T1037" s="80"/>
      <c r="U1037" s="80"/>
      <c r="V1037" s="80"/>
      <c r="W1037" s="80"/>
      <c r="X1037" s="80"/>
      <c r="Y1037" s="80"/>
      <c r="Z1037" s="80"/>
      <c r="AA1037" s="80"/>
      <c r="AB1037" s="80"/>
      <c r="AC1037" s="80"/>
      <c r="AD1037" s="80"/>
      <c r="AE1037" s="80"/>
      <c r="AF1037" s="80"/>
      <c r="AG1037" s="80"/>
      <c r="AH1037" s="80"/>
      <c r="AI1037" s="80"/>
      <c r="AJ1037" s="80"/>
      <c r="AK1037" s="80"/>
      <c r="AL1037" s="80"/>
      <c r="AM1037" s="80"/>
      <c r="AN1037" s="80"/>
      <c r="AO1037" s="80"/>
      <c r="AP1037" s="80"/>
      <c r="AQ1037" s="80"/>
      <c r="AR1037" s="80"/>
      <c r="AS1037" s="80"/>
      <c r="AT1037" s="80"/>
      <c r="AU1037" s="80"/>
      <c r="AV1037" s="80"/>
      <c r="AW1037" s="80"/>
      <c r="AX1037" s="80"/>
      <c r="AY1037" s="80"/>
      <c r="AZ1037" s="80"/>
      <c r="BA1037" s="80"/>
      <c r="BB1037" s="80"/>
      <c r="BC1037" s="80"/>
      <c r="BD1037" s="80"/>
      <c r="BE1037" s="80"/>
      <c r="BF1037" s="80"/>
    </row>
    <row r="1038" spans="2:58" ht="14.1" customHeight="1" x14ac:dyDescent="0.2">
      <c r="B1038" s="80"/>
      <c r="C1038" s="80"/>
      <c r="D1038" s="80"/>
      <c r="E1038" s="80"/>
      <c r="F1038" s="80"/>
      <c r="G1038" s="80"/>
      <c r="H1038" s="80"/>
      <c r="I1038" s="80"/>
      <c r="J1038" s="80"/>
      <c r="K1038" s="80"/>
      <c r="L1038" s="80"/>
      <c r="M1038" s="80"/>
      <c r="N1038" s="80"/>
      <c r="O1038" s="80"/>
      <c r="P1038" s="80"/>
      <c r="Q1038" s="80"/>
      <c r="R1038" s="80"/>
      <c r="S1038" s="80"/>
      <c r="T1038" s="80"/>
      <c r="U1038" s="80"/>
      <c r="V1038" s="80"/>
      <c r="W1038" s="80"/>
      <c r="X1038" s="80"/>
      <c r="Y1038" s="80"/>
      <c r="Z1038" s="80"/>
      <c r="AA1038" s="80"/>
      <c r="AB1038" s="80"/>
      <c r="AC1038" s="80"/>
      <c r="AD1038" s="80"/>
      <c r="AE1038" s="80"/>
      <c r="AF1038" s="80"/>
      <c r="AG1038" s="80"/>
      <c r="AH1038" s="80"/>
      <c r="AI1038" s="80"/>
      <c r="AJ1038" s="80"/>
      <c r="AK1038" s="80"/>
      <c r="AL1038" s="80"/>
      <c r="AM1038" s="80"/>
      <c r="AN1038" s="80"/>
      <c r="AO1038" s="80"/>
      <c r="AP1038" s="80"/>
      <c r="AQ1038" s="80"/>
      <c r="AR1038" s="80"/>
      <c r="AS1038" s="80"/>
      <c r="AT1038" s="80"/>
      <c r="AU1038" s="80"/>
      <c r="AV1038" s="80"/>
      <c r="AW1038" s="80"/>
      <c r="AX1038" s="80"/>
      <c r="AY1038" s="80"/>
      <c r="AZ1038" s="80"/>
      <c r="BA1038" s="80"/>
      <c r="BB1038" s="80"/>
      <c r="BC1038" s="80"/>
      <c r="BD1038" s="80"/>
      <c r="BE1038" s="80"/>
      <c r="BF1038" s="80"/>
    </row>
    <row r="1039" spans="2:58" ht="14.1" customHeight="1" x14ac:dyDescent="0.2">
      <c r="B1039" s="80"/>
      <c r="C1039" s="80"/>
      <c r="D1039" s="80"/>
      <c r="E1039" s="80"/>
      <c r="F1039" s="80"/>
      <c r="G1039" s="80"/>
      <c r="H1039" s="80"/>
      <c r="I1039" s="80"/>
      <c r="J1039" s="80"/>
      <c r="K1039" s="80"/>
      <c r="L1039" s="80"/>
      <c r="M1039" s="80"/>
      <c r="N1039" s="80"/>
      <c r="O1039" s="80"/>
      <c r="P1039" s="80"/>
      <c r="Q1039" s="80"/>
      <c r="R1039" s="80"/>
      <c r="S1039" s="80"/>
      <c r="T1039" s="80"/>
      <c r="U1039" s="80"/>
      <c r="V1039" s="80"/>
      <c r="W1039" s="80"/>
      <c r="X1039" s="80"/>
      <c r="Y1039" s="80"/>
      <c r="Z1039" s="80"/>
      <c r="AA1039" s="80"/>
      <c r="AB1039" s="80"/>
      <c r="AC1039" s="80"/>
      <c r="AD1039" s="80"/>
      <c r="AE1039" s="80"/>
      <c r="AF1039" s="80"/>
      <c r="AG1039" s="80"/>
      <c r="AH1039" s="80"/>
      <c r="AI1039" s="80"/>
      <c r="AJ1039" s="80"/>
      <c r="AK1039" s="80"/>
      <c r="AL1039" s="80"/>
      <c r="AM1039" s="80"/>
      <c r="AN1039" s="80"/>
      <c r="AO1039" s="80"/>
      <c r="AP1039" s="80"/>
      <c r="AQ1039" s="80"/>
      <c r="AR1039" s="80"/>
      <c r="AS1039" s="80"/>
      <c r="AT1039" s="80"/>
      <c r="AU1039" s="80"/>
      <c r="AV1039" s="80"/>
      <c r="AW1039" s="80"/>
      <c r="AX1039" s="80"/>
      <c r="AY1039" s="80"/>
      <c r="AZ1039" s="80"/>
      <c r="BA1039" s="80"/>
      <c r="BB1039" s="80"/>
      <c r="BC1039" s="80"/>
      <c r="BD1039" s="80"/>
      <c r="BE1039" s="80"/>
      <c r="BF1039" s="80"/>
    </row>
    <row r="1040" spans="2:58" ht="14.1" customHeight="1" x14ac:dyDescent="0.2">
      <c r="B1040" s="80"/>
      <c r="C1040" s="80"/>
      <c r="D1040" s="80"/>
      <c r="E1040" s="80"/>
      <c r="F1040" s="80"/>
      <c r="G1040" s="80"/>
      <c r="H1040" s="80"/>
      <c r="I1040" s="80"/>
      <c r="J1040" s="80"/>
      <c r="K1040" s="80"/>
      <c r="L1040" s="80"/>
      <c r="M1040" s="80"/>
      <c r="N1040" s="80"/>
      <c r="O1040" s="80"/>
      <c r="P1040" s="80"/>
      <c r="Q1040" s="80"/>
      <c r="R1040" s="80"/>
      <c r="S1040" s="80"/>
      <c r="T1040" s="80"/>
      <c r="U1040" s="80"/>
      <c r="V1040" s="80"/>
      <c r="W1040" s="80"/>
      <c r="X1040" s="80"/>
      <c r="Y1040" s="80"/>
      <c r="Z1040" s="80"/>
      <c r="AA1040" s="80"/>
      <c r="AB1040" s="80"/>
      <c r="AC1040" s="80"/>
      <c r="AD1040" s="80"/>
      <c r="AE1040" s="80"/>
      <c r="AF1040" s="80"/>
      <c r="AG1040" s="80"/>
      <c r="AH1040" s="80"/>
      <c r="AI1040" s="80"/>
      <c r="AJ1040" s="80"/>
      <c r="AK1040" s="80"/>
      <c r="AL1040" s="80"/>
      <c r="AM1040" s="80"/>
      <c r="AN1040" s="80"/>
      <c r="AO1040" s="80"/>
      <c r="AP1040" s="80"/>
      <c r="AQ1040" s="80"/>
      <c r="AR1040" s="80"/>
      <c r="AS1040" s="80"/>
      <c r="AT1040" s="80"/>
      <c r="AU1040" s="80"/>
      <c r="AV1040" s="80"/>
      <c r="AW1040" s="80"/>
      <c r="AX1040" s="80"/>
      <c r="AY1040" s="80"/>
      <c r="AZ1040" s="80"/>
      <c r="BA1040" s="80"/>
      <c r="BB1040" s="80"/>
      <c r="BC1040" s="80"/>
      <c r="BD1040" s="80"/>
      <c r="BE1040" s="80"/>
      <c r="BF1040" s="80"/>
    </row>
    <row r="1041" spans="2:58" ht="14.1" customHeight="1" x14ac:dyDescent="0.2">
      <c r="B1041" s="80"/>
      <c r="C1041" s="80"/>
      <c r="D1041" s="80"/>
      <c r="E1041" s="80"/>
      <c r="F1041" s="80"/>
      <c r="G1041" s="80"/>
      <c r="H1041" s="80"/>
      <c r="I1041" s="80"/>
      <c r="J1041" s="80"/>
      <c r="K1041" s="80"/>
      <c r="L1041" s="80"/>
      <c r="M1041" s="80"/>
      <c r="N1041" s="80"/>
      <c r="O1041" s="80"/>
      <c r="P1041" s="80"/>
      <c r="Q1041" s="80"/>
      <c r="R1041" s="80"/>
      <c r="S1041" s="80"/>
      <c r="T1041" s="80"/>
      <c r="U1041" s="80"/>
      <c r="V1041" s="80"/>
      <c r="W1041" s="80"/>
      <c r="X1041" s="80"/>
      <c r="Y1041" s="80"/>
      <c r="Z1041" s="80"/>
      <c r="AA1041" s="80"/>
      <c r="AB1041" s="80"/>
      <c r="AC1041" s="80"/>
      <c r="AD1041" s="80"/>
      <c r="AE1041" s="80"/>
      <c r="AF1041" s="80"/>
      <c r="AG1041" s="80"/>
      <c r="AH1041" s="80"/>
      <c r="AI1041" s="80"/>
      <c r="AJ1041" s="80"/>
      <c r="AK1041" s="80"/>
      <c r="AL1041" s="80"/>
      <c r="AM1041" s="80"/>
      <c r="AN1041" s="80"/>
      <c r="AO1041" s="80"/>
      <c r="AP1041" s="80"/>
      <c r="AQ1041" s="80"/>
      <c r="AR1041" s="80"/>
      <c r="AS1041" s="80"/>
      <c r="AT1041" s="80"/>
      <c r="AU1041" s="80"/>
      <c r="AV1041" s="80"/>
      <c r="AW1041" s="80"/>
      <c r="AX1041" s="80"/>
      <c r="AY1041" s="80"/>
      <c r="AZ1041" s="80"/>
      <c r="BA1041" s="80"/>
      <c r="BB1041" s="80"/>
      <c r="BC1041" s="80"/>
      <c r="BD1041" s="80"/>
      <c r="BE1041" s="80"/>
      <c r="BF1041" s="80"/>
    </row>
    <row r="1042" spans="2:58" ht="14.1" customHeight="1" x14ac:dyDescent="0.2">
      <c r="B1042" s="80"/>
      <c r="C1042" s="80"/>
      <c r="D1042" s="80"/>
      <c r="E1042" s="80"/>
      <c r="F1042" s="80"/>
      <c r="G1042" s="80"/>
      <c r="H1042" s="80"/>
      <c r="I1042" s="80"/>
      <c r="J1042" s="80"/>
      <c r="K1042" s="80"/>
      <c r="L1042" s="80"/>
      <c r="M1042" s="80"/>
      <c r="N1042" s="80"/>
      <c r="O1042" s="80"/>
      <c r="P1042" s="80"/>
      <c r="Q1042" s="80"/>
      <c r="R1042" s="80"/>
      <c r="S1042" s="80"/>
      <c r="T1042" s="80"/>
      <c r="U1042" s="80"/>
      <c r="V1042" s="80"/>
      <c r="W1042" s="80"/>
      <c r="X1042" s="80"/>
      <c r="Y1042" s="80"/>
      <c r="Z1042" s="80"/>
      <c r="AA1042" s="80"/>
      <c r="AB1042" s="80"/>
      <c r="AC1042" s="80"/>
      <c r="AD1042" s="80"/>
      <c r="AE1042" s="80"/>
      <c r="AF1042" s="80"/>
      <c r="AG1042" s="80"/>
      <c r="AH1042" s="80"/>
      <c r="AI1042" s="80"/>
      <c r="AJ1042" s="80"/>
      <c r="AK1042" s="80"/>
      <c r="AL1042" s="80"/>
      <c r="AM1042" s="80"/>
      <c r="AN1042" s="80"/>
      <c r="AO1042" s="80"/>
      <c r="AP1042" s="80"/>
      <c r="AQ1042" s="80"/>
      <c r="AR1042" s="80"/>
      <c r="AS1042" s="80"/>
      <c r="AT1042" s="80"/>
      <c r="AU1042" s="80"/>
      <c r="AV1042" s="80"/>
      <c r="AW1042" s="80"/>
      <c r="AX1042" s="80"/>
      <c r="AY1042" s="80"/>
      <c r="AZ1042" s="80"/>
      <c r="BA1042" s="80"/>
      <c r="BB1042" s="80"/>
      <c r="BC1042" s="80"/>
      <c r="BD1042" s="80"/>
      <c r="BE1042" s="80"/>
      <c r="BF1042" s="80"/>
    </row>
    <row r="1043" spans="2:58" ht="14.1" customHeight="1" x14ac:dyDescent="0.2">
      <c r="B1043" s="80"/>
      <c r="C1043" s="80"/>
      <c r="D1043" s="80"/>
      <c r="E1043" s="80"/>
      <c r="F1043" s="80"/>
      <c r="G1043" s="80"/>
      <c r="H1043" s="80"/>
      <c r="I1043" s="80"/>
      <c r="J1043" s="80"/>
      <c r="K1043" s="80"/>
      <c r="L1043" s="80"/>
      <c r="M1043" s="80"/>
      <c r="N1043" s="80"/>
      <c r="O1043" s="80"/>
      <c r="P1043" s="80"/>
      <c r="Q1043" s="80"/>
      <c r="R1043" s="80"/>
      <c r="S1043" s="80"/>
      <c r="T1043" s="80"/>
      <c r="U1043" s="80"/>
      <c r="V1043" s="80"/>
      <c r="W1043" s="80"/>
      <c r="X1043" s="80"/>
      <c r="Y1043" s="80"/>
      <c r="Z1043" s="80"/>
      <c r="AA1043" s="80"/>
      <c r="AB1043" s="80"/>
      <c r="AC1043" s="80"/>
      <c r="AD1043" s="80"/>
      <c r="AE1043" s="80"/>
      <c r="AF1043" s="80"/>
      <c r="AG1043" s="80"/>
      <c r="AH1043" s="80"/>
      <c r="AI1043" s="80"/>
      <c r="AJ1043" s="80"/>
      <c r="AK1043" s="80"/>
      <c r="AL1043" s="80"/>
      <c r="AM1043" s="80"/>
      <c r="AN1043" s="80"/>
      <c r="AO1043" s="80"/>
      <c r="AP1043" s="80"/>
      <c r="AQ1043" s="80"/>
      <c r="AR1043" s="80"/>
      <c r="AS1043" s="80"/>
      <c r="AT1043" s="80"/>
      <c r="AU1043" s="80"/>
      <c r="AV1043" s="80"/>
      <c r="AW1043" s="80"/>
      <c r="AX1043" s="80"/>
      <c r="AY1043" s="80"/>
      <c r="AZ1043" s="80"/>
      <c r="BA1043" s="80"/>
      <c r="BB1043" s="80"/>
      <c r="BC1043" s="80"/>
      <c r="BD1043" s="80"/>
      <c r="BE1043" s="80"/>
      <c r="BF1043" s="80"/>
    </row>
    <row r="1044" spans="2:58" ht="14.1" customHeight="1" x14ac:dyDescent="0.2">
      <c r="B1044" s="80"/>
      <c r="C1044" s="80"/>
      <c r="D1044" s="80"/>
      <c r="E1044" s="80"/>
      <c r="F1044" s="80"/>
      <c r="G1044" s="80"/>
      <c r="H1044" s="80"/>
      <c r="I1044" s="80"/>
      <c r="J1044" s="80"/>
      <c r="K1044" s="80"/>
      <c r="L1044" s="80"/>
      <c r="M1044" s="80"/>
      <c r="N1044" s="80"/>
      <c r="O1044" s="80"/>
      <c r="P1044" s="80"/>
      <c r="Q1044" s="80"/>
      <c r="R1044" s="80"/>
      <c r="S1044" s="80"/>
      <c r="T1044" s="80"/>
      <c r="U1044" s="80"/>
      <c r="V1044" s="80"/>
      <c r="W1044" s="80"/>
      <c r="X1044" s="80"/>
      <c r="Y1044" s="80"/>
      <c r="Z1044" s="80"/>
      <c r="AA1044" s="80"/>
      <c r="AB1044" s="80"/>
      <c r="AC1044" s="80"/>
      <c r="AD1044" s="80"/>
      <c r="AE1044" s="80"/>
      <c r="AF1044" s="80"/>
      <c r="AG1044" s="80"/>
      <c r="AH1044" s="80"/>
      <c r="AI1044" s="80"/>
      <c r="AJ1044" s="80"/>
      <c r="AK1044" s="80"/>
      <c r="AL1044" s="80"/>
      <c r="AM1044" s="80"/>
      <c r="AN1044" s="80"/>
      <c r="AO1044" s="80"/>
      <c r="AP1044" s="80"/>
      <c r="AQ1044" s="80"/>
      <c r="AR1044" s="80"/>
      <c r="AS1044" s="80"/>
      <c r="AT1044" s="80"/>
      <c r="AU1044" s="80"/>
      <c r="AV1044" s="80"/>
      <c r="AW1044" s="80"/>
      <c r="AX1044" s="80"/>
      <c r="AY1044" s="80"/>
      <c r="AZ1044" s="80"/>
      <c r="BA1044" s="80"/>
      <c r="BB1044" s="80"/>
      <c r="BC1044" s="80"/>
      <c r="BD1044" s="80"/>
      <c r="BE1044" s="80"/>
      <c r="BF1044" s="80"/>
    </row>
    <row r="1045" spans="2:58" ht="14.1" customHeight="1" x14ac:dyDescent="0.2">
      <c r="B1045" s="80"/>
      <c r="C1045" s="80"/>
      <c r="D1045" s="80"/>
      <c r="E1045" s="80"/>
      <c r="F1045" s="80"/>
      <c r="G1045" s="80"/>
      <c r="H1045" s="80"/>
      <c r="I1045" s="80"/>
      <c r="J1045" s="80"/>
      <c r="K1045" s="80"/>
      <c r="L1045" s="80"/>
      <c r="M1045" s="80"/>
      <c r="N1045" s="80"/>
      <c r="O1045" s="80"/>
      <c r="P1045" s="80"/>
      <c r="Q1045" s="80"/>
      <c r="R1045" s="80"/>
      <c r="S1045" s="80"/>
      <c r="T1045" s="80"/>
      <c r="U1045" s="80"/>
      <c r="V1045" s="80"/>
      <c r="W1045" s="80"/>
      <c r="X1045" s="80"/>
      <c r="Y1045" s="80"/>
      <c r="Z1045" s="80"/>
      <c r="AA1045" s="80"/>
      <c r="AB1045" s="80"/>
      <c r="AC1045" s="80"/>
      <c r="AD1045" s="80"/>
      <c r="AE1045" s="80"/>
      <c r="AF1045" s="80"/>
      <c r="AG1045" s="80"/>
      <c r="AH1045" s="80"/>
      <c r="AI1045" s="80"/>
      <c r="AJ1045" s="80"/>
      <c r="AK1045" s="80"/>
      <c r="AL1045" s="80"/>
      <c r="AM1045" s="80"/>
      <c r="AN1045" s="80"/>
      <c r="AO1045" s="80"/>
      <c r="AP1045" s="80"/>
      <c r="AQ1045" s="80"/>
      <c r="AR1045" s="80"/>
      <c r="AS1045" s="80"/>
      <c r="AT1045" s="80"/>
      <c r="AU1045" s="80"/>
      <c r="AV1045" s="80"/>
      <c r="AW1045" s="80"/>
      <c r="AX1045" s="80"/>
      <c r="AY1045" s="80"/>
      <c r="AZ1045" s="80"/>
      <c r="BA1045" s="80"/>
      <c r="BB1045" s="80"/>
      <c r="BC1045" s="80"/>
      <c r="BD1045" s="80"/>
      <c r="BE1045" s="80"/>
      <c r="BF1045" s="80"/>
    </row>
    <row r="1046" spans="2:58" ht="14.1" customHeight="1" x14ac:dyDescent="0.2">
      <c r="B1046" s="80"/>
      <c r="C1046" s="80"/>
      <c r="D1046" s="80"/>
      <c r="E1046" s="80"/>
      <c r="F1046" s="80"/>
      <c r="G1046" s="80"/>
      <c r="H1046" s="80"/>
      <c r="I1046" s="80"/>
      <c r="J1046" s="80"/>
      <c r="K1046" s="80"/>
      <c r="L1046" s="80"/>
      <c r="M1046" s="80"/>
      <c r="N1046" s="80"/>
      <c r="O1046" s="80"/>
      <c r="P1046" s="80"/>
      <c r="Q1046" s="80"/>
      <c r="R1046" s="80"/>
      <c r="S1046" s="80"/>
      <c r="T1046" s="80"/>
      <c r="U1046" s="80"/>
      <c r="V1046" s="80"/>
      <c r="W1046" s="80"/>
      <c r="X1046" s="80"/>
      <c r="Y1046" s="80"/>
      <c r="Z1046" s="80"/>
      <c r="AA1046" s="80"/>
      <c r="AB1046" s="80"/>
      <c r="AC1046" s="80"/>
      <c r="AD1046" s="80"/>
      <c r="AE1046" s="80"/>
      <c r="AF1046" s="80"/>
      <c r="AG1046" s="80"/>
      <c r="AH1046" s="80"/>
      <c r="AI1046" s="80"/>
      <c r="AJ1046" s="80"/>
      <c r="AK1046" s="80"/>
      <c r="AL1046" s="80"/>
      <c r="AM1046" s="80"/>
      <c r="AN1046" s="80"/>
      <c r="AO1046" s="80"/>
      <c r="AP1046" s="80"/>
      <c r="AQ1046" s="80"/>
      <c r="AR1046" s="80"/>
      <c r="AS1046" s="80"/>
      <c r="AT1046" s="80"/>
      <c r="AU1046" s="80"/>
      <c r="AV1046" s="80"/>
      <c r="AW1046" s="80"/>
      <c r="AX1046" s="80"/>
      <c r="AY1046" s="80"/>
      <c r="AZ1046" s="80"/>
      <c r="BA1046" s="80"/>
      <c r="BB1046" s="80"/>
      <c r="BC1046" s="80"/>
      <c r="BD1046" s="80"/>
      <c r="BE1046" s="80"/>
      <c r="BF1046" s="80"/>
    </row>
    <row r="1047" spans="2:58" ht="14.1" customHeight="1" x14ac:dyDescent="0.2">
      <c r="B1047" s="80"/>
      <c r="C1047" s="80"/>
      <c r="D1047" s="80"/>
      <c r="E1047" s="80"/>
      <c r="F1047" s="80"/>
      <c r="G1047" s="80"/>
      <c r="H1047" s="80"/>
      <c r="I1047" s="80"/>
      <c r="J1047" s="80"/>
      <c r="K1047" s="80"/>
      <c r="L1047" s="80"/>
      <c r="M1047" s="80"/>
      <c r="N1047" s="80"/>
      <c r="O1047" s="80"/>
      <c r="P1047" s="80"/>
      <c r="Q1047" s="80"/>
      <c r="R1047" s="80"/>
      <c r="S1047" s="80"/>
      <c r="T1047" s="80"/>
      <c r="U1047" s="80"/>
      <c r="V1047" s="80"/>
      <c r="W1047" s="80"/>
      <c r="X1047" s="80"/>
      <c r="Y1047" s="80"/>
      <c r="Z1047" s="80"/>
      <c r="AA1047" s="80"/>
      <c r="AB1047" s="80"/>
      <c r="AC1047" s="80"/>
      <c r="AD1047" s="80"/>
      <c r="AE1047" s="80"/>
      <c r="AF1047" s="80"/>
      <c r="AG1047" s="80"/>
      <c r="AH1047" s="80"/>
      <c r="AI1047" s="80"/>
      <c r="AJ1047" s="80"/>
      <c r="AK1047" s="80"/>
      <c r="AL1047" s="80"/>
      <c r="AM1047" s="80"/>
      <c r="AN1047" s="80"/>
      <c r="AO1047" s="80"/>
      <c r="AP1047" s="80"/>
      <c r="AQ1047" s="80"/>
      <c r="AR1047" s="80"/>
      <c r="AS1047" s="80"/>
      <c r="AT1047" s="80"/>
      <c r="AU1047" s="80"/>
      <c r="AV1047" s="80"/>
      <c r="AW1047" s="80"/>
      <c r="AX1047" s="80"/>
      <c r="AY1047" s="80"/>
      <c r="AZ1047" s="80"/>
      <c r="BA1047" s="80"/>
      <c r="BB1047" s="80"/>
      <c r="BC1047" s="80"/>
      <c r="BD1047" s="80"/>
      <c r="BE1047" s="80"/>
      <c r="BF1047" s="80"/>
    </row>
    <row r="1048" spans="2:58" ht="14.1" customHeight="1" x14ac:dyDescent="0.2">
      <c r="B1048" s="80"/>
      <c r="C1048" s="80"/>
      <c r="D1048" s="80"/>
      <c r="E1048" s="80"/>
      <c r="F1048" s="80"/>
      <c r="G1048" s="80"/>
      <c r="H1048" s="80"/>
      <c r="I1048" s="80"/>
      <c r="J1048" s="80"/>
      <c r="K1048" s="80"/>
      <c r="L1048" s="80"/>
      <c r="M1048" s="80"/>
      <c r="N1048" s="80"/>
      <c r="O1048" s="80"/>
      <c r="P1048" s="80"/>
      <c r="Q1048" s="80"/>
      <c r="R1048" s="80"/>
      <c r="S1048" s="80"/>
      <c r="T1048" s="80"/>
      <c r="U1048" s="80"/>
      <c r="V1048" s="80"/>
      <c r="W1048" s="80"/>
      <c r="X1048" s="80"/>
      <c r="Y1048" s="80"/>
      <c r="Z1048" s="80"/>
      <c r="AA1048" s="80"/>
      <c r="AB1048" s="80"/>
      <c r="AC1048" s="80"/>
      <c r="AD1048" s="80"/>
      <c r="AE1048" s="80"/>
      <c r="AF1048" s="80"/>
      <c r="AG1048" s="80"/>
      <c r="AH1048" s="80"/>
      <c r="AI1048" s="80"/>
      <c r="AJ1048" s="80"/>
      <c r="AK1048" s="80"/>
      <c r="AL1048" s="80"/>
      <c r="AM1048" s="80"/>
      <c r="AN1048" s="80"/>
      <c r="AO1048" s="80"/>
      <c r="AP1048" s="80"/>
      <c r="AQ1048" s="80"/>
      <c r="AR1048" s="80"/>
      <c r="AS1048" s="80"/>
      <c r="AT1048" s="80"/>
      <c r="AU1048" s="80"/>
      <c r="AV1048" s="80"/>
      <c r="AW1048" s="80"/>
      <c r="AX1048" s="80"/>
      <c r="AY1048" s="80"/>
      <c r="AZ1048" s="80"/>
      <c r="BA1048" s="80"/>
      <c r="BB1048" s="80"/>
      <c r="BC1048" s="80"/>
      <c r="BD1048" s="80"/>
      <c r="BE1048" s="80"/>
      <c r="BF1048" s="80"/>
    </row>
    <row r="1049" spans="2:58" ht="14.1" customHeight="1" x14ac:dyDescent="0.2">
      <c r="B1049" s="80"/>
      <c r="C1049" s="80"/>
      <c r="D1049" s="80"/>
      <c r="E1049" s="80"/>
      <c r="F1049" s="80"/>
      <c r="G1049" s="80"/>
      <c r="H1049" s="80"/>
      <c r="I1049" s="80"/>
      <c r="J1049" s="80"/>
      <c r="K1049" s="80"/>
      <c r="L1049" s="80"/>
      <c r="M1049" s="80"/>
      <c r="N1049" s="80"/>
      <c r="O1049" s="80"/>
      <c r="P1049" s="80"/>
      <c r="Q1049" s="80"/>
      <c r="R1049" s="80"/>
      <c r="S1049" s="80"/>
      <c r="T1049" s="80"/>
      <c r="U1049" s="80"/>
      <c r="V1049" s="80"/>
      <c r="W1049" s="80"/>
      <c r="X1049" s="80"/>
      <c r="Y1049" s="80"/>
      <c r="Z1049" s="80"/>
      <c r="AA1049" s="80"/>
      <c r="AB1049" s="80"/>
      <c r="AC1049" s="80"/>
      <c r="AD1049" s="80"/>
      <c r="AE1049" s="80"/>
      <c r="AF1049" s="80"/>
      <c r="AG1049" s="80"/>
      <c r="AH1049" s="80"/>
      <c r="AI1049" s="80"/>
      <c r="AJ1049" s="80"/>
      <c r="AK1049" s="80"/>
      <c r="AL1049" s="80"/>
      <c r="AM1049" s="80"/>
      <c r="AN1049" s="80"/>
      <c r="AO1049" s="80"/>
      <c r="AP1049" s="80"/>
      <c r="AQ1049" s="80"/>
      <c r="AR1049" s="80"/>
      <c r="AS1049" s="80"/>
      <c r="AT1049" s="80"/>
      <c r="AU1049" s="80"/>
      <c r="AV1049" s="80"/>
      <c r="AW1049" s="80"/>
      <c r="AX1049" s="80"/>
      <c r="AY1049" s="80"/>
      <c r="AZ1049" s="80"/>
      <c r="BA1049" s="80"/>
      <c r="BB1049" s="80"/>
      <c r="BC1049" s="80"/>
      <c r="BD1049" s="80"/>
      <c r="BE1049" s="80"/>
      <c r="BF1049" s="80"/>
    </row>
    <row r="1050" spans="2:58" ht="14.1" customHeight="1" x14ac:dyDescent="0.2">
      <c r="B1050" s="80"/>
      <c r="C1050" s="80"/>
      <c r="D1050" s="80"/>
      <c r="E1050" s="80"/>
      <c r="F1050" s="80"/>
      <c r="G1050" s="80"/>
      <c r="H1050" s="80"/>
      <c r="I1050" s="80"/>
      <c r="J1050" s="80"/>
      <c r="K1050" s="80"/>
      <c r="L1050" s="80"/>
      <c r="M1050" s="80"/>
      <c r="N1050" s="80"/>
      <c r="O1050" s="80"/>
      <c r="P1050" s="80"/>
      <c r="Q1050" s="80"/>
      <c r="R1050" s="80"/>
      <c r="S1050" s="80"/>
      <c r="T1050" s="80"/>
      <c r="U1050" s="80"/>
      <c r="V1050" s="80"/>
      <c r="W1050" s="80"/>
      <c r="X1050" s="80"/>
      <c r="Y1050" s="80"/>
      <c r="Z1050" s="80"/>
      <c r="AA1050" s="80"/>
      <c r="AB1050" s="80"/>
      <c r="AC1050" s="80"/>
      <c r="AD1050" s="80"/>
      <c r="AE1050" s="80"/>
      <c r="AF1050" s="80"/>
      <c r="AG1050" s="80"/>
      <c r="AH1050" s="80"/>
      <c r="AI1050" s="80"/>
      <c r="AJ1050" s="80"/>
      <c r="AK1050" s="80"/>
      <c r="AL1050" s="80"/>
      <c r="AM1050" s="80"/>
      <c r="AN1050" s="80"/>
      <c r="AO1050" s="80"/>
      <c r="AP1050" s="80"/>
      <c r="AQ1050" s="80"/>
      <c r="AR1050" s="80"/>
      <c r="AS1050" s="80"/>
      <c r="AT1050" s="80"/>
      <c r="AU1050" s="80"/>
      <c r="AV1050" s="80"/>
      <c r="AW1050" s="80"/>
      <c r="AX1050" s="80"/>
      <c r="AY1050" s="80"/>
      <c r="AZ1050" s="80"/>
      <c r="BA1050" s="80"/>
      <c r="BB1050" s="80"/>
      <c r="BC1050" s="80"/>
      <c r="BD1050" s="80"/>
      <c r="BE1050" s="80"/>
      <c r="BF1050" s="80"/>
    </row>
    <row r="1051" spans="2:58" ht="14.1" customHeight="1" x14ac:dyDescent="0.2">
      <c r="B1051" s="80"/>
      <c r="C1051" s="80"/>
      <c r="D1051" s="80"/>
      <c r="E1051" s="80"/>
      <c r="F1051" s="80"/>
      <c r="G1051" s="80"/>
      <c r="H1051" s="80"/>
      <c r="I1051" s="80"/>
      <c r="J1051" s="80"/>
      <c r="K1051" s="80"/>
      <c r="L1051" s="80"/>
      <c r="M1051" s="80"/>
      <c r="N1051" s="80"/>
      <c r="O1051" s="80"/>
      <c r="P1051" s="80"/>
      <c r="Q1051" s="80"/>
      <c r="R1051" s="80"/>
      <c r="S1051" s="80"/>
      <c r="T1051" s="80"/>
      <c r="U1051" s="80"/>
      <c r="V1051" s="80"/>
      <c r="W1051" s="80"/>
      <c r="X1051" s="80"/>
      <c r="Y1051" s="80"/>
      <c r="Z1051" s="80"/>
      <c r="AA1051" s="80"/>
      <c r="AB1051" s="80"/>
      <c r="AC1051" s="80"/>
      <c r="AD1051" s="80"/>
      <c r="AE1051" s="80"/>
      <c r="AF1051" s="80"/>
      <c r="AG1051" s="80"/>
      <c r="AH1051" s="80"/>
      <c r="AI1051" s="80"/>
      <c r="AJ1051" s="80"/>
      <c r="AK1051" s="80"/>
      <c r="AL1051" s="80"/>
      <c r="AM1051" s="80"/>
      <c r="AN1051" s="80"/>
      <c r="AO1051" s="80"/>
      <c r="AP1051" s="80"/>
      <c r="AQ1051" s="80"/>
      <c r="AR1051" s="80"/>
      <c r="AS1051" s="80"/>
      <c r="AT1051" s="80"/>
      <c r="AU1051" s="80"/>
      <c r="AV1051" s="80"/>
      <c r="AW1051" s="80"/>
      <c r="AX1051" s="80"/>
      <c r="AY1051" s="80"/>
      <c r="AZ1051" s="80"/>
      <c r="BA1051" s="80"/>
      <c r="BB1051" s="80"/>
      <c r="BC1051" s="80"/>
      <c r="BD1051" s="80"/>
      <c r="BE1051" s="80"/>
      <c r="BF1051" s="80"/>
    </row>
    <row r="1052" spans="2:58" ht="14.1" customHeight="1" x14ac:dyDescent="0.2">
      <c r="B1052" s="80"/>
      <c r="C1052" s="80"/>
      <c r="D1052" s="80"/>
      <c r="E1052" s="80"/>
      <c r="F1052" s="80"/>
      <c r="G1052" s="80"/>
      <c r="H1052" s="80"/>
      <c r="I1052" s="80"/>
      <c r="J1052" s="80"/>
      <c r="K1052" s="80"/>
      <c r="L1052" s="80"/>
      <c r="M1052" s="80"/>
      <c r="N1052" s="80"/>
      <c r="O1052" s="80"/>
      <c r="P1052" s="80"/>
      <c r="Q1052" s="80"/>
      <c r="R1052" s="80"/>
      <c r="S1052" s="80"/>
      <c r="T1052" s="80"/>
      <c r="U1052" s="80"/>
      <c r="V1052" s="80"/>
      <c r="W1052" s="80"/>
      <c r="X1052" s="80"/>
      <c r="Y1052" s="80"/>
      <c r="Z1052" s="80"/>
      <c r="AA1052" s="80"/>
      <c r="AB1052" s="80"/>
      <c r="AC1052" s="80"/>
      <c r="AD1052" s="80"/>
      <c r="AE1052" s="80"/>
      <c r="AF1052" s="80"/>
      <c r="AG1052" s="80"/>
      <c r="AH1052" s="80"/>
      <c r="AI1052" s="80"/>
      <c r="AJ1052" s="80"/>
      <c r="AK1052" s="80"/>
      <c r="AL1052" s="80"/>
      <c r="AM1052" s="80"/>
      <c r="AN1052" s="80"/>
      <c r="AO1052" s="80"/>
      <c r="AP1052" s="80"/>
      <c r="AQ1052" s="80"/>
      <c r="AR1052" s="80"/>
      <c r="AS1052" s="80"/>
      <c r="AT1052" s="80"/>
      <c r="AU1052" s="80"/>
      <c r="AV1052" s="80"/>
      <c r="AW1052" s="80"/>
      <c r="AX1052" s="80"/>
      <c r="AY1052" s="80"/>
      <c r="AZ1052" s="80"/>
      <c r="BA1052" s="80"/>
      <c r="BB1052" s="80"/>
      <c r="BC1052" s="80"/>
      <c r="BD1052" s="80"/>
      <c r="BE1052" s="80"/>
      <c r="BF1052" s="80"/>
    </row>
    <row r="1053" spans="2:58" ht="14.1" customHeight="1" x14ac:dyDescent="0.2">
      <c r="B1053" s="80"/>
      <c r="C1053" s="80"/>
      <c r="D1053" s="80"/>
      <c r="E1053" s="80"/>
      <c r="F1053" s="80"/>
      <c r="G1053" s="80"/>
      <c r="H1053" s="80"/>
      <c r="I1053" s="80"/>
      <c r="J1053" s="80"/>
      <c r="K1053" s="80"/>
      <c r="L1053" s="80"/>
      <c r="M1053" s="80"/>
      <c r="N1053" s="80"/>
      <c r="O1053" s="80"/>
      <c r="P1053" s="80"/>
      <c r="Q1053" s="80"/>
      <c r="R1053" s="80"/>
      <c r="S1053" s="80"/>
      <c r="T1053" s="80"/>
      <c r="U1053" s="80"/>
      <c r="V1053" s="80"/>
      <c r="W1053" s="80"/>
      <c r="X1053" s="80"/>
      <c r="Y1053" s="80"/>
      <c r="Z1053" s="80"/>
      <c r="AA1053" s="80"/>
      <c r="AB1053" s="80"/>
      <c r="AC1053" s="80"/>
      <c r="AD1053" s="80"/>
      <c r="AE1053" s="80"/>
      <c r="AF1053" s="80"/>
      <c r="AG1053" s="80"/>
      <c r="AH1053" s="80"/>
      <c r="AI1053" s="80"/>
      <c r="AJ1053" s="80"/>
      <c r="AK1053" s="80"/>
      <c r="AL1053" s="80"/>
      <c r="AM1053" s="80"/>
      <c r="AN1053" s="80"/>
      <c r="AO1053" s="80"/>
      <c r="AP1053" s="80"/>
      <c r="AQ1053" s="80"/>
      <c r="AR1053" s="80"/>
      <c r="AS1053" s="80"/>
      <c r="AT1053" s="80"/>
      <c r="AU1053" s="80"/>
      <c r="AV1053" s="80"/>
      <c r="AW1053" s="80"/>
      <c r="AX1053" s="80"/>
      <c r="AY1053" s="80"/>
      <c r="AZ1053" s="80"/>
      <c r="BA1053" s="80"/>
      <c r="BB1053" s="80"/>
      <c r="BC1053" s="80"/>
      <c r="BD1053" s="80"/>
      <c r="BE1053" s="80"/>
      <c r="BF1053" s="80"/>
    </row>
    <row r="1054" spans="2:58" ht="14.1" customHeight="1" x14ac:dyDescent="0.2">
      <c r="B1054" s="80"/>
      <c r="C1054" s="80"/>
      <c r="D1054" s="80"/>
      <c r="E1054" s="80"/>
      <c r="F1054" s="80"/>
      <c r="G1054" s="80"/>
      <c r="H1054" s="80"/>
      <c r="I1054" s="80"/>
      <c r="J1054" s="80"/>
      <c r="K1054" s="80"/>
      <c r="L1054" s="80"/>
      <c r="M1054" s="80"/>
      <c r="N1054" s="80"/>
      <c r="O1054" s="80"/>
      <c r="P1054" s="80"/>
      <c r="Q1054" s="80"/>
      <c r="R1054" s="80"/>
      <c r="S1054" s="80"/>
      <c r="T1054" s="80"/>
      <c r="U1054" s="80"/>
      <c r="V1054" s="80"/>
      <c r="W1054" s="80"/>
      <c r="X1054" s="80"/>
      <c r="Y1054" s="80"/>
      <c r="Z1054" s="80"/>
      <c r="AA1054" s="80"/>
      <c r="AB1054" s="80"/>
      <c r="AC1054" s="80"/>
      <c r="AD1054" s="80"/>
      <c r="AE1054" s="80"/>
      <c r="AF1054" s="80"/>
      <c r="AG1054" s="80"/>
      <c r="AH1054" s="80"/>
      <c r="AI1054" s="80"/>
      <c r="AJ1054" s="80"/>
      <c r="AK1054" s="80"/>
      <c r="AL1054" s="80"/>
      <c r="AM1054" s="80"/>
      <c r="AN1054" s="80"/>
      <c r="AO1054" s="80"/>
      <c r="AP1054" s="80"/>
      <c r="AQ1054" s="80"/>
      <c r="AR1054" s="80"/>
      <c r="AS1054" s="80"/>
      <c r="AT1054" s="80"/>
      <c r="AU1054" s="80"/>
      <c r="AV1054" s="80"/>
      <c r="AW1054" s="80"/>
      <c r="AX1054" s="80"/>
      <c r="AY1054" s="80"/>
      <c r="AZ1054" s="80"/>
      <c r="BA1054" s="80"/>
      <c r="BB1054" s="80"/>
      <c r="BC1054" s="80"/>
      <c r="BD1054" s="80"/>
      <c r="BE1054" s="80"/>
      <c r="BF1054" s="80"/>
    </row>
    <row r="1055" spans="2:58" ht="14.1" customHeight="1" x14ac:dyDescent="0.2">
      <c r="B1055" s="80"/>
      <c r="C1055" s="80"/>
      <c r="D1055" s="80"/>
      <c r="E1055" s="80"/>
      <c r="F1055" s="80"/>
      <c r="G1055" s="80"/>
      <c r="H1055" s="80"/>
      <c r="I1055" s="80"/>
      <c r="J1055" s="80"/>
      <c r="K1055" s="80"/>
      <c r="L1055" s="80"/>
      <c r="M1055" s="80"/>
      <c r="N1055" s="80"/>
      <c r="O1055" s="80"/>
      <c r="P1055" s="80"/>
      <c r="Q1055" s="80"/>
      <c r="R1055" s="80"/>
      <c r="S1055" s="80"/>
      <c r="T1055" s="80"/>
      <c r="U1055" s="80"/>
      <c r="V1055" s="80"/>
      <c r="W1055" s="80"/>
      <c r="X1055" s="80"/>
      <c r="Y1055" s="80"/>
      <c r="Z1055" s="80"/>
      <c r="AA1055" s="80"/>
      <c r="AB1055" s="80"/>
      <c r="AC1055" s="80"/>
      <c r="AD1055" s="80"/>
      <c r="AE1055" s="80"/>
      <c r="AF1055" s="80"/>
      <c r="AG1055" s="80"/>
      <c r="AH1055" s="80"/>
      <c r="AI1055" s="80"/>
      <c r="AJ1055" s="80"/>
      <c r="AK1055" s="80"/>
      <c r="AL1055" s="80"/>
      <c r="AM1055" s="80"/>
      <c r="AN1055" s="80"/>
      <c r="AO1055" s="80"/>
      <c r="AP1055" s="80"/>
      <c r="AQ1055" s="80"/>
      <c r="AR1055" s="80"/>
      <c r="AS1055" s="80"/>
      <c r="AT1055" s="80"/>
      <c r="AU1055" s="80"/>
      <c r="AV1055" s="80"/>
      <c r="AW1055" s="80"/>
      <c r="AX1055" s="80"/>
      <c r="AY1055" s="80"/>
      <c r="AZ1055" s="80"/>
      <c r="BA1055" s="80"/>
      <c r="BB1055" s="80"/>
      <c r="BC1055" s="80"/>
      <c r="BD1055" s="80"/>
      <c r="BE1055" s="80"/>
      <c r="BF1055" s="80"/>
    </row>
    <row r="1056" spans="2:58" ht="14.1" customHeight="1" x14ac:dyDescent="0.2">
      <c r="B1056" s="80"/>
      <c r="C1056" s="80"/>
      <c r="D1056" s="80"/>
      <c r="E1056" s="80"/>
      <c r="F1056" s="80"/>
      <c r="G1056" s="80"/>
      <c r="H1056" s="80"/>
      <c r="I1056" s="80"/>
      <c r="J1056" s="80"/>
      <c r="K1056" s="80"/>
      <c r="L1056" s="80"/>
      <c r="M1056" s="80"/>
      <c r="N1056" s="80"/>
      <c r="O1056" s="80"/>
      <c r="P1056" s="80"/>
      <c r="Q1056" s="80"/>
      <c r="R1056" s="80"/>
      <c r="S1056" s="80"/>
      <c r="T1056" s="80"/>
      <c r="U1056" s="80"/>
      <c r="V1056" s="80"/>
      <c r="W1056" s="80"/>
      <c r="X1056" s="80"/>
      <c r="Y1056" s="80"/>
      <c r="Z1056" s="80"/>
      <c r="AA1056" s="80"/>
      <c r="AB1056" s="80"/>
      <c r="AC1056" s="80"/>
      <c r="AD1056" s="80"/>
      <c r="AE1056" s="80"/>
      <c r="AF1056" s="80"/>
      <c r="AG1056" s="80"/>
      <c r="AH1056" s="80"/>
      <c r="AI1056" s="80"/>
      <c r="AJ1056" s="80"/>
      <c r="AK1056" s="80"/>
      <c r="AL1056" s="80"/>
      <c r="AM1056" s="80"/>
      <c r="AN1056" s="80"/>
      <c r="AO1056" s="80"/>
      <c r="AP1056" s="80"/>
      <c r="AQ1056" s="80"/>
      <c r="AR1056" s="80"/>
      <c r="AS1056" s="80"/>
      <c r="AT1056" s="80"/>
      <c r="AU1056" s="80"/>
      <c r="AV1056" s="80"/>
      <c r="AW1056" s="80"/>
      <c r="AX1056" s="80"/>
      <c r="AY1056" s="80"/>
      <c r="AZ1056" s="80"/>
      <c r="BA1056" s="80"/>
      <c r="BB1056" s="80"/>
      <c r="BC1056" s="80"/>
      <c r="BD1056" s="80"/>
      <c r="BE1056" s="80"/>
      <c r="BF1056" s="80"/>
    </row>
    <row r="1057" spans="2:58" ht="14.1" customHeight="1" x14ac:dyDescent="0.2">
      <c r="B1057" s="80"/>
      <c r="C1057" s="80"/>
      <c r="D1057" s="80"/>
      <c r="E1057" s="80"/>
      <c r="F1057" s="80"/>
      <c r="G1057" s="80"/>
      <c r="H1057" s="80"/>
      <c r="I1057" s="80"/>
      <c r="J1057" s="80"/>
      <c r="K1057" s="80"/>
      <c r="L1057" s="80"/>
      <c r="M1057" s="80"/>
      <c r="N1057" s="80"/>
      <c r="O1057" s="80"/>
      <c r="P1057" s="80"/>
      <c r="Q1057" s="80"/>
      <c r="R1057" s="80"/>
      <c r="S1057" s="80"/>
      <c r="T1057" s="80"/>
      <c r="U1057" s="80"/>
      <c r="V1057" s="80"/>
      <c r="W1057" s="80"/>
      <c r="X1057" s="80"/>
      <c r="Y1057" s="80"/>
      <c r="Z1057" s="80"/>
      <c r="AA1057" s="80"/>
      <c r="AB1057" s="80"/>
      <c r="AC1057" s="80"/>
      <c r="AD1057" s="80"/>
      <c r="AE1057" s="80"/>
      <c r="AF1057" s="80"/>
      <c r="AG1057" s="80"/>
      <c r="AH1057" s="80"/>
      <c r="AI1057" s="80"/>
      <c r="AJ1057" s="80"/>
      <c r="AK1057" s="80"/>
      <c r="AL1057" s="80"/>
      <c r="AM1057" s="80"/>
      <c r="AN1057" s="80"/>
      <c r="AO1057" s="80"/>
      <c r="AP1057" s="80"/>
      <c r="AQ1057" s="80"/>
      <c r="AR1057" s="80"/>
      <c r="AS1057" s="80"/>
      <c r="AT1057" s="80"/>
      <c r="AU1057" s="80"/>
      <c r="AV1057" s="80"/>
      <c r="AW1057" s="80"/>
      <c r="AX1057" s="80"/>
      <c r="AY1057" s="80"/>
      <c r="AZ1057" s="80"/>
      <c r="BA1057" s="80"/>
      <c r="BB1057" s="80"/>
      <c r="BC1057" s="80"/>
      <c r="BD1057" s="80"/>
      <c r="BE1057" s="80"/>
      <c r="BF1057" s="80"/>
    </row>
    <row r="1058" spans="2:58" ht="14.1" customHeight="1" x14ac:dyDescent="0.2">
      <c r="B1058" s="80"/>
      <c r="C1058" s="80"/>
      <c r="D1058" s="80"/>
      <c r="E1058" s="80"/>
      <c r="F1058" s="80"/>
      <c r="G1058" s="80"/>
      <c r="H1058" s="80"/>
      <c r="I1058" s="80"/>
      <c r="J1058" s="80"/>
      <c r="K1058" s="80"/>
      <c r="L1058" s="80"/>
      <c r="M1058" s="80"/>
      <c r="N1058" s="80"/>
      <c r="O1058" s="80"/>
      <c r="P1058" s="80"/>
      <c r="Q1058" s="80"/>
      <c r="R1058" s="80"/>
      <c r="S1058" s="80"/>
      <c r="T1058" s="80"/>
      <c r="U1058" s="80"/>
      <c r="V1058" s="80"/>
      <c r="W1058" s="80"/>
      <c r="X1058" s="80"/>
      <c r="Y1058" s="80"/>
      <c r="Z1058" s="80"/>
      <c r="AA1058" s="80"/>
      <c r="AB1058" s="80"/>
      <c r="AC1058" s="80"/>
      <c r="AD1058" s="80"/>
      <c r="AE1058" s="80"/>
      <c r="AF1058" s="80"/>
      <c r="AG1058" s="80"/>
      <c r="AH1058" s="80"/>
      <c r="AI1058" s="80"/>
      <c r="AJ1058" s="80"/>
      <c r="AK1058" s="80"/>
      <c r="AL1058" s="80"/>
      <c r="AM1058" s="80"/>
      <c r="AN1058" s="80"/>
      <c r="AO1058" s="80"/>
      <c r="AP1058" s="80"/>
      <c r="AQ1058" s="80"/>
      <c r="AR1058" s="80"/>
      <c r="AS1058" s="80"/>
      <c r="AT1058" s="80"/>
      <c r="AU1058" s="80"/>
      <c r="AV1058" s="80"/>
      <c r="AW1058" s="80"/>
      <c r="AX1058" s="80"/>
      <c r="AY1058" s="80"/>
      <c r="AZ1058" s="80"/>
      <c r="BA1058" s="80"/>
      <c r="BB1058" s="80"/>
      <c r="BC1058" s="80"/>
      <c r="BD1058" s="80"/>
      <c r="BE1058" s="80"/>
      <c r="BF1058" s="80"/>
    </row>
    <row r="1059" spans="2:58" ht="14.1" customHeight="1" x14ac:dyDescent="0.2">
      <c r="B1059" s="80"/>
      <c r="C1059" s="80"/>
      <c r="D1059" s="80"/>
      <c r="E1059" s="80"/>
      <c r="F1059" s="80"/>
      <c r="G1059" s="80"/>
      <c r="H1059" s="80"/>
      <c r="I1059" s="80"/>
      <c r="J1059" s="80"/>
      <c r="K1059" s="80"/>
      <c r="L1059" s="80"/>
      <c r="M1059" s="80"/>
      <c r="N1059" s="80"/>
      <c r="O1059" s="80"/>
      <c r="P1059" s="80"/>
      <c r="Q1059" s="80"/>
      <c r="R1059" s="80"/>
      <c r="S1059" s="80"/>
      <c r="T1059" s="80"/>
      <c r="U1059" s="80"/>
      <c r="V1059" s="80"/>
      <c r="W1059" s="80"/>
      <c r="X1059" s="80"/>
      <c r="Y1059" s="80"/>
      <c r="Z1059" s="80"/>
      <c r="AA1059" s="80"/>
      <c r="AB1059" s="80"/>
      <c r="AC1059" s="80"/>
      <c r="AD1059" s="80"/>
      <c r="AE1059" s="80"/>
      <c r="AF1059" s="80"/>
      <c r="AG1059" s="80"/>
      <c r="AH1059" s="80"/>
      <c r="AI1059" s="80"/>
      <c r="AJ1059" s="80"/>
      <c r="AK1059" s="80"/>
      <c r="AL1059" s="80"/>
      <c r="AM1059" s="80"/>
      <c r="AN1059" s="80"/>
      <c r="AO1059" s="80"/>
      <c r="AP1059" s="80"/>
      <c r="AQ1059" s="80"/>
      <c r="AR1059" s="80"/>
      <c r="AS1059" s="80"/>
      <c r="AT1059" s="80"/>
      <c r="AU1059" s="80"/>
      <c r="AV1059" s="80"/>
      <c r="AW1059" s="80"/>
      <c r="AX1059" s="80"/>
      <c r="AY1059" s="80"/>
      <c r="AZ1059" s="80"/>
      <c r="BA1059" s="80"/>
      <c r="BB1059" s="80"/>
      <c r="BC1059" s="80"/>
      <c r="BD1059" s="80"/>
      <c r="BE1059" s="80"/>
      <c r="BF1059" s="80"/>
    </row>
    <row r="1060" spans="2:58" ht="14.1" customHeight="1" x14ac:dyDescent="0.2">
      <c r="B1060" s="80"/>
      <c r="C1060" s="80"/>
      <c r="D1060" s="80"/>
      <c r="E1060" s="80"/>
      <c r="F1060" s="80"/>
      <c r="G1060" s="80"/>
      <c r="H1060" s="80"/>
      <c r="I1060" s="80"/>
      <c r="J1060" s="80"/>
      <c r="K1060" s="80"/>
      <c r="L1060" s="80"/>
      <c r="M1060" s="80"/>
      <c r="N1060" s="80"/>
      <c r="O1060" s="80"/>
      <c r="P1060" s="80"/>
      <c r="Q1060" s="80"/>
      <c r="R1060" s="80"/>
      <c r="S1060" s="80"/>
      <c r="T1060" s="80"/>
      <c r="U1060" s="80"/>
      <c r="V1060" s="80"/>
      <c r="W1060" s="80"/>
      <c r="X1060" s="80"/>
      <c r="Y1060" s="80"/>
      <c r="Z1060" s="80"/>
      <c r="AA1060" s="80"/>
      <c r="AB1060" s="80"/>
      <c r="AC1060" s="80"/>
      <c r="AD1060" s="80"/>
      <c r="AE1060" s="80"/>
      <c r="AF1060" s="80"/>
      <c r="AG1060" s="80"/>
      <c r="AH1060" s="80"/>
      <c r="AI1060" s="80"/>
      <c r="AJ1060" s="80"/>
      <c r="AK1060" s="80"/>
      <c r="AL1060" s="80"/>
      <c r="AM1060" s="80"/>
      <c r="AN1060" s="80"/>
      <c r="AO1060" s="80"/>
      <c r="AP1060" s="80"/>
      <c r="AQ1060" s="80"/>
      <c r="AR1060" s="80"/>
      <c r="AS1060" s="80"/>
      <c r="AT1060" s="80"/>
      <c r="AU1060" s="80"/>
      <c r="AV1060" s="80"/>
      <c r="AW1060" s="80"/>
      <c r="AX1060" s="80"/>
      <c r="AY1060" s="80"/>
      <c r="AZ1060" s="80"/>
      <c r="BA1060" s="80"/>
      <c r="BB1060" s="80"/>
      <c r="BC1060" s="80"/>
      <c r="BD1060" s="80"/>
      <c r="BE1060" s="80"/>
      <c r="BF1060" s="80"/>
    </row>
    <row r="1061" spans="2:58" ht="14.1" customHeight="1" x14ac:dyDescent="0.2">
      <c r="B1061" s="80"/>
      <c r="C1061" s="80"/>
      <c r="D1061" s="80"/>
      <c r="E1061" s="80"/>
      <c r="F1061" s="80"/>
      <c r="G1061" s="80"/>
      <c r="H1061" s="80"/>
      <c r="I1061" s="80"/>
      <c r="J1061" s="80"/>
      <c r="K1061" s="80"/>
      <c r="L1061" s="80"/>
      <c r="M1061" s="80"/>
      <c r="N1061" s="80"/>
      <c r="O1061" s="80"/>
      <c r="P1061" s="80"/>
      <c r="Q1061" s="80"/>
      <c r="R1061" s="80"/>
      <c r="S1061" s="80"/>
      <c r="T1061" s="80"/>
      <c r="U1061" s="80"/>
      <c r="V1061" s="80"/>
      <c r="W1061" s="80"/>
      <c r="X1061" s="80"/>
      <c r="Y1061" s="80"/>
      <c r="Z1061" s="80"/>
      <c r="AA1061" s="80"/>
      <c r="AB1061" s="80"/>
      <c r="AC1061" s="80"/>
      <c r="AD1061" s="80"/>
      <c r="AE1061" s="80"/>
      <c r="AF1061" s="80"/>
      <c r="AG1061" s="80"/>
      <c r="AH1061" s="80"/>
      <c r="AI1061" s="80"/>
      <c r="AJ1061" s="80"/>
      <c r="AK1061" s="80"/>
      <c r="AL1061" s="80"/>
      <c r="AM1061" s="80"/>
      <c r="AN1061" s="80"/>
      <c r="AO1061" s="80"/>
      <c r="AP1061" s="80"/>
      <c r="AQ1061" s="80"/>
      <c r="AR1061" s="80"/>
      <c r="AS1061" s="80"/>
      <c r="AT1061" s="80"/>
      <c r="AU1061" s="80"/>
      <c r="AV1061" s="80"/>
      <c r="AW1061" s="80"/>
      <c r="AX1061" s="80"/>
      <c r="AY1061" s="80"/>
      <c r="AZ1061" s="80"/>
      <c r="BA1061" s="80"/>
      <c r="BB1061" s="80"/>
      <c r="BC1061" s="80"/>
      <c r="BD1061" s="80"/>
      <c r="BE1061" s="80"/>
      <c r="BF1061" s="80"/>
    </row>
    <row r="1062" spans="2:58" ht="14.1" customHeight="1" x14ac:dyDescent="0.2">
      <c r="B1062" s="80"/>
      <c r="C1062" s="80"/>
      <c r="D1062" s="80"/>
      <c r="E1062" s="80"/>
      <c r="F1062" s="80"/>
      <c r="G1062" s="80"/>
      <c r="H1062" s="80"/>
      <c r="I1062" s="80"/>
      <c r="J1062" s="80"/>
      <c r="K1062" s="80"/>
      <c r="L1062" s="80"/>
      <c r="M1062" s="80"/>
      <c r="N1062" s="80"/>
      <c r="O1062" s="80"/>
      <c r="P1062" s="80"/>
      <c r="Q1062" s="80"/>
      <c r="R1062" s="80"/>
      <c r="S1062" s="80"/>
      <c r="T1062" s="80"/>
      <c r="U1062" s="80"/>
      <c r="V1062" s="80"/>
      <c r="W1062" s="80"/>
      <c r="X1062" s="80"/>
      <c r="Y1062" s="80"/>
      <c r="Z1062" s="80"/>
      <c r="AA1062" s="80"/>
      <c r="AB1062" s="80"/>
      <c r="AC1062" s="80"/>
      <c r="AD1062" s="80"/>
      <c r="AE1062" s="80"/>
      <c r="AF1062" s="80"/>
      <c r="AG1062" s="80"/>
      <c r="AH1062" s="80"/>
      <c r="AI1062" s="80"/>
      <c r="AJ1062" s="80"/>
      <c r="AK1062" s="80"/>
      <c r="AL1062" s="80"/>
      <c r="AM1062" s="80"/>
      <c r="AN1062" s="80"/>
      <c r="AO1062" s="80"/>
      <c r="AP1062" s="80"/>
      <c r="AQ1062" s="80"/>
      <c r="AR1062" s="80"/>
      <c r="AS1062" s="80"/>
      <c r="AT1062" s="80"/>
      <c r="AU1062" s="80"/>
      <c r="AV1062" s="80"/>
      <c r="AW1062" s="80"/>
      <c r="AX1062" s="80"/>
      <c r="AY1062" s="80"/>
      <c r="AZ1062" s="80"/>
      <c r="BA1062" s="80"/>
      <c r="BB1062" s="80"/>
      <c r="BC1062" s="80"/>
      <c r="BD1062" s="80"/>
      <c r="BE1062" s="80"/>
      <c r="BF1062" s="80"/>
    </row>
    <row r="1063" spans="2:58" ht="14.1" customHeight="1" x14ac:dyDescent="0.2">
      <c r="B1063" s="80"/>
      <c r="C1063" s="80"/>
      <c r="D1063" s="80"/>
      <c r="E1063" s="80"/>
      <c r="F1063" s="80"/>
      <c r="G1063" s="80"/>
      <c r="H1063" s="80"/>
      <c r="I1063" s="80"/>
      <c r="J1063" s="80"/>
      <c r="K1063" s="80"/>
      <c r="L1063" s="80"/>
      <c r="M1063" s="80"/>
      <c r="N1063" s="80"/>
      <c r="O1063" s="80"/>
      <c r="P1063" s="80"/>
      <c r="Q1063" s="80"/>
      <c r="R1063" s="80"/>
      <c r="S1063" s="80"/>
      <c r="T1063" s="80"/>
      <c r="U1063" s="80"/>
      <c r="V1063" s="80"/>
      <c r="W1063" s="80"/>
      <c r="X1063" s="80"/>
      <c r="Y1063" s="80"/>
      <c r="Z1063" s="80"/>
      <c r="AA1063" s="80"/>
      <c r="AB1063" s="80"/>
      <c r="AC1063" s="80"/>
      <c r="AD1063" s="80"/>
      <c r="AE1063" s="80"/>
      <c r="AF1063" s="80"/>
      <c r="AG1063" s="80"/>
      <c r="AH1063" s="80"/>
      <c r="AI1063" s="80"/>
      <c r="AJ1063" s="80"/>
      <c r="AK1063" s="80"/>
      <c r="AL1063" s="80"/>
      <c r="AM1063" s="80"/>
      <c r="AN1063" s="80"/>
      <c r="AO1063" s="80"/>
      <c r="AP1063" s="80"/>
      <c r="AQ1063" s="80"/>
      <c r="AR1063" s="80"/>
      <c r="AS1063" s="80"/>
      <c r="AT1063" s="80"/>
      <c r="AU1063" s="80"/>
      <c r="AV1063" s="80"/>
      <c r="AW1063" s="80"/>
      <c r="AX1063" s="80"/>
      <c r="AY1063" s="80"/>
      <c r="AZ1063" s="80"/>
      <c r="BA1063" s="80"/>
      <c r="BB1063" s="80"/>
      <c r="BC1063" s="80"/>
      <c r="BD1063" s="80"/>
      <c r="BE1063" s="80"/>
      <c r="BF1063" s="80"/>
    </row>
    <row r="1064" spans="2:58" ht="14.1" customHeight="1" x14ac:dyDescent="0.2">
      <c r="B1064" s="80"/>
      <c r="C1064" s="80"/>
      <c r="D1064" s="80"/>
      <c r="E1064" s="80"/>
      <c r="F1064" s="80"/>
      <c r="G1064" s="80"/>
      <c r="H1064" s="80"/>
      <c r="I1064" s="80"/>
      <c r="J1064" s="80"/>
      <c r="K1064" s="80"/>
      <c r="L1064" s="80"/>
      <c r="M1064" s="80"/>
      <c r="N1064" s="80"/>
      <c r="O1064" s="80"/>
      <c r="P1064" s="80"/>
      <c r="Q1064" s="80"/>
      <c r="R1064" s="80"/>
      <c r="S1064" s="80"/>
      <c r="T1064" s="80"/>
      <c r="U1064" s="80"/>
      <c r="V1064" s="80"/>
      <c r="W1064" s="80"/>
      <c r="X1064" s="80"/>
      <c r="Y1064" s="80"/>
      <c r="Z1064" s="80"/>
      <c r="AA1064" s="80"/>
      <c r="AB1064" s="80"/>
      <c r="AC1064" s="80"/>
      <c r="AD1064" s="80"/>
      <c r="AE1064" s="80"/>
      <c r="AF1064" s="80"/>
      <c r="AG1064" s="80"/>
      <c r="AH1064" s="80"/>
      <c r="AI1064" s="80"/>
      <c r="AJ1064" s="80"/>
      <c r="AK1064" s="80"/>
      <c r="AL1064" s="80"/>
      <c r="AM1064" s="80"/>
      <c r="AN1064" s="80"/>
      <c r="AO1064" s="80"/>
      <c r="AP1064" s="80"/>
      <c r="AQ1064" s="80"/>
      <c r="AR1064" s="80"/>
      <c r="AS1064" s="80"/>
      <c r="AT1064" s="80"/>
      <c r="AU1064" s="80"/>
      <c r="AV1064" s="80"/>
      <c r="AW1064" s="80"/>
      <c r="AX1064" s="80"/>
      <c r="AY1064" s="80"/>
      <c r="AZ1064" s="80"/>
      <c r="BA1064" s="80"/>
      <c r="BB1064" s="80"/>
      <c r="BC1064" s="80"/>
      <c r="BD1064" s="80"/>
      <c r="BE1064" s="80"/>
      <c r="BF1064" s="80"/>
    </row>
    <row r="1065" spans="2:58" ht="14.1" customHeight="1" x14ac:dyDescent="0.2">
      <c r="B1065" s="80"/>
      <c r="C1065" s="80"/>
      <c r="D1065" s="80"/>
      <c r="E1065" s="80"/>
      <c r="F1065" s="80"/>
      <c r="G1065" s="80"/>
      <c r="H1065" s="80"/>
      <c r="I1065" s="80"/>
      <c r="J1065" s="80"/>
      <c r="K1065" s="80"/>
      <c r="L1065" s="80"/>
      <c r="M1065" s="80"/>
      <c r="N1065" s="80"/>
      <c r="O1065" s="80"/>
      <c r="P1065" s="80"/>
      <c r="Q1065" s="80"/>
      <c r="R1065" s="80"/>
      <c r="S1065" s="80"/>
      <c r="T1065" s="80"/>
      <c r="U1065" s="80"/>
      <c r="V1065" s="80"/>
      <c r="W1065" s="80"/>
      <c r="X1065" s="80"/>
      <c r="Y1065" s="80"/>
      <c r="Z1065" s="80"/>
      <c r="AA1065" s="80"/>
      <c r="AB1065" s="80"/>
      <c r="AC1065" s="80"/>
      <c r="AD1065" s="80"/>
      <c r="AE1065" s="80"/>
      <c r="AF1065" s="80"/>
      <c r="AG1065" s="80"/>
      <c r="AH1065" s="80"/>
      <c r="AI1065" s="80"/>
      <c r="AJ1065" s="80"/>
      <c r="AK1065" s="80"/>
      <c r="AL1065" s="80"/>
      <c r="AM1065" s="80"/>
      <c r="AN1065" s="80"/>
      <c r="AO1065" s="80"/>
      <c r="AP1065" s="80"/>
      <c r="AQ1065" s="80"/>
      <c r="AR1065" s="80"/>
      <c r="AS1065" s="80"/>
      <c r="AT1065" s="80"/>
      <c r="AU1065" s="80"/>
      <c r="AV1065" s="80"/>
      <c r="AW1065" s="80"/>
      <c r="AX1065" s="80"/>
      <c r="AY1065" s="80"/>
      <c r="AZ1065" s="80"/>
      <c r="BA1065" s="80"/>
      <c r="BB1065" s="80"/>
      <c r="BC1065" s="80"/>
      <c r="BD1065" s="80"/>
      <c r="BE1065" s="80"/>
      <c r="BF1065" s="80"/>
    </row>
    <row r="1066" spans="2:58" ht="14.1" customHeight="1" x14ac:dyDescent="0.2">
      <c r="B1066" s="80"/>
      <c r="C1066" s="80"/>
      <c r="D1066" s="80"/>
      <c r="E1066" s="80"/>
      <c r="F1066" s="80"/>
      <c r="G1066" s="80"/>
      <c r="H1066" s="80"/>
      <c r="I1066" s="80"/>
      <c r="J1066" s="80"/>
      <c r="K1066" s="80"/>
      <c r="L1066" s="80"/>
      <c r="M1066" s="80"/>
      <c r="N1066" s="80"/>
      <c r="O1066" s="80"/>
      <c r="P1066" s="80"/>
      <c r="Q1066" s="80"/>
      <c r="R1066" s="80"/>
      <c r="S1066" s="80"/>
      <c r="T1066" s="80"/>
      <c r="U1066" s="80"/>
      <c r="V1066" s="80"/>
      <c r="W1066" s="80"/>
      <c r="X1066" s="80"/>
      <c r="Y1066" s="80"/>
      <c r="Z1066" s="80"/>
      <c r="AA1066" s="80"/>
      <c r="AB1066" s="80"/>
      <c r="AC1066" s="80"/>
      <c r="AD1066" s="80"/>
      <c r="AE1066" s="80"/>
      <c r="AF1066" s="80"/>
      <c r="AG1066" s="80"/>
      <c r="AH1066" s="80"/>
      <c r="AI1066" s="80"/>
      <c r="AJ1066" s="80"/>
      <c r="AK1066" s="80"/>
      <c r="AL1066" s="80"/>
      <c r="AM1066" s="80"/>
      <c r="AN1066" s="80"/>
      <c r="AO1066" s="80"/>
      <c r="AP1066" s="80"/>
      <c r="AQ1066" s="80"/>
      <c r="AR1066" s="80"/>
      <c r="AS1066" s="80"/>
      <c r="AT1066" s="80"/>
      <c r="AU1066" s="80"/>
      <c r="AV1066" s="80"/>
      <c r="AW1066" s="80"/>
      <c r="AX1066" s="80"/>
      <c r="AY1066" s="80"/>
      <c r="AZ1066" s="80"/>
      <c r="BA1066" s="80"/>
      <c r="BB1066" s="80"/>
      <c r="BC1066" s="80"/>
      <c r="BD1066" s="80"/>
      <c r="BE1066" s="80"/>
      <c r="BF1066" s="80"/>
    </row>
    <row r="1067" spans="2:58" ht="14.1" customHeight="1" x14ac:dyDescent="0.2">
      <c r="B1067" s="80"/>
      <c r="C1067" s="80"/>
      <c r="D1067" s="80"/>
      <c r="E1067" s="80"/>
      <c r="F1067" s="80"/>
      <c r="G1067" s="80"/>
      <c r="H1067" s="80"/>
      <c r="I1067" s="80"/>
      <c r="J1067" s="80"/>
      <c r="K1067" s="80"/>
      <c r="L1067" s="80"/>
      <c r="M1067" s="80"/>
      <c r="N1067" s="80"/>
      <c r="O1067" s="80"/>
      <c r="P1067" s="80"/>
      <c r="Q1067" s="80"/>
      <c r="R1067" s="80"/>
      <c r="S1067" s="80"/>
      <c r="T1067" s="80"/>
      <c r="U1067" s="80"/>
      <c r="V1067" s="80"/>
      <c r="W1067" s="80"/>
      <c r="X1067" s="80"/>
      <c r="Y1067" s="80"/>
      <c r="Z1067" s="80"/>
      <c r="AA1067" s="80"/>
      <c r="AB1067" s="80"/>
      <c r="AC1067" s="80"/>
      <c r="AD1067" s="80"/>
      <c r="AE1067" s="80"/>
      <c r="AF1067" s="80"/>
      <c r="AG1067" s="80"/>
      <c r="AH1067" s="80"/>
      <c r="AI1067" s="80"/>
      <c r="AJ1067" s="80"/>
      <c r="AK1067" s="80"/>
      <c r="AL1067" s="80"/>
      <c r="AM1067" s="80"/>
      <c r="AN1067" s="80"/>
      <c r="AO1067" s="80"/>
      <c r="AP1067" s="80"/>
      <c r="AQ1067" s="80"/>
      <c r="AR1067" s="80"/>
      <c r="AS1067" s="80"/>
      <c r="AT1067" s="80"/>
      <c r="AU1067" s="80"/>
      <c r="AV1067" s="80"/>
      <c r="AW1067" s="80"/>
      <c r="AX1067" s="80"/>
      <c r="AY1067" s="80"/>
      <c r="AZ1067" s="80"/>
      <c r="BA1067" s="80"/>
      <c r="BB1067" s="80"/>
      <c r="BC1067" s="80"/>
      <c r="BD1067" s="80"/>
      <c r="BE1067" s="80"/>
      <c r="BF1067" s="80"/>
    </row>
    <row r="1068" spans="2:58" ht="14.1" customHeight="1" x14ac:dyDescent="0.2">
      <c r="B1068" s="80"/>
      <c r="C1068" s="80"/>
      <c r="D1068" s="80"/>
      <c r="E1068" s="80"/>
      <c r="F1068" s="80"/>
      <c r="G1068" s="80"/>
      <c r="H1068" s="80"/>
      <c r="I1068" s="80"/>
      <c r="J1068" s="80"/>
      <c r="K1068" s="80"/>
      <c r="L1068" s="80"/>
      <c r="M1068" s="80"/>
      <c r="N1068" s="80"/>
      <c r="O1068" s="80"/>
      <c r="P1068" s="80"/>
      <c r="Q1068" s="80"/>
      <c r="R1068" s="80"/>
      <c r="S1068" s="80"/>
      <c r="T1068" s="80"/>
      <c r="U1068" s="80"/>
      <c r="V1068" s="80"/>
      <c r="W1068" s="80"/>
      <c r="X1068" s="80"/>
      <c r="Y1068" s="80"/>
      <c r="Z1068" s="80"/>
      <c r="AA1068" s="80"/>
      <c r="AB1068" s="80"/>
      <c r="AC1068" s="80"/>
      <c r="AD1068" s="80"/>
      <c r="AE1068" s="80"/>
      <c r="AF1068" s="80"/>
      <c r="AG1068" s="80"/>
      <c r="AH1068" s="80"/>
      <c r="AI1068" s="80"/>
      <c r="AJ1068" s="80"/>
      <c r="AK1068" s="80"/>
      <c r="AL1068" s="80"/>
      <c r="AM1068" s="80"/>
      <c r="AN1068" s="80"/>
      <c r="AO1068" s="80"/>
      <c r="AP1068" s="80"/>
      <c r="AQ1068" s="80"/>
      <c r="AR1068" s="80"/>
      <c r="AS1068" s="80"/>
      <c r="AT1068" s="80"/>
      <c r="AU1068" s="80"/>
      <c r="AV1068" s="80"/>
      <c r="AW1068" s="80"/>
      <c r="AX1068" s="80"/>
      <c r="AY1068" s="80"/>
      <c r="AZ1068" s="80"/>
      <c r="BA1068" s="80"/>
      <c r="BB1068" s="80"/>
      <c r="BC1068" s="80"/>
      <c r="BD1068" s="80"/>
      <c r="BE1068" s="80"/>
      <c r="BF1068" s="80"/>
    </row>
    <row r="1069" spans="2:58" ht="14.1" customHeight="1" x14ac:dyDescent="0.2">
      <c r="B1069" s="80"/>
      <c r="C1069" s="80"/>
      <c r="D1069" s="80"/>
      <c r="E1069" s="80"/>
      <c r="F1069" s="80"/>
      <c r="G1069" s="80"/>
      <c r="H1069" s="80"/>
      <c r="I1069" s="80"/>
      <c r="J1069" s="80"/>
      <c r="K1069" s="80"/>
      <c r="L1069" s="80"/>
      <c r="M1069" s="80"/>
      <c r="N1069" s="80"/>
      <c r="O1069" s="80"/>
      <c r="P1069" s="80"/>
      <c r="Q1069" s="80"/>
      <c r="R1069" s="80"/>
      <c r="S1069" s="80"/>
      <c r="T1069" s="80"/>
      <c r="U1069" s="80"/>
      <c r="V1069" s="80"/>
      <c r="W1069" s="80"/>
      <c r="X1069" s="80"/>
      <c r="Y1069" s="80"/>
      <c r="Z1069" s="80"/>
      <c r="AA1069" s="80"/>
      <c r="AB1069" s="80"/>
      <c r="AC1069" s="80"/>
      <c r="AD1069" s="80"/>
      <c r="AE1069" s="80"/>
      <c r="AF1069" s="80"/>
      <c r="AG1069" s="80"/>
      <c r="AH1069" s="80"/>
      <c r="AI1069" s="80"/>
      <c r="AJ1069" s="80"/>
      <c r="AK1069" s="80"/>
      <c r="AL1069" s="80"/>
      <c r="AM1069" s="80"/>
      <c r="AN1069" s="80"/>
      <c r="AO1069" s="80"/>
      <c r="AP1069" s="80"/>
      <c r="AQ1069" s="80"/>
      <c r="AR1069" s="80"/>
      <c r="AS1069" s="80"/>
      <c r="AT1069" s="80"/>
      <c r="AU1069" s="80"/>
      <c r="AV1069" s="80"/>
      <c r="AW1069" s="80"/>
      <c r="AX1069" s="80"/>
      <c r="AY1069" s="80"/>
      <c r="AZ1069" s="80"/>
      <c r="BA1069" s="80"/>
      <c r="BB1069" s="80"/>
      <c r="BC1069" s="80"/>
      <c r="BD1069" s="80"/>
      <c r="BE1069" s="80"/>
      <c r="BF1069" s="80"/>
    </row>
    <row r="1070" spans="2:58" ht="14.1" customHeight="1" x14ac:dyDescent="0.2">
      <c r="B1070" s="80"/>
      <c r="C1070" s="80"/>
      <c r="D1070" s="80"/>
      <c r="E1070" s="80"/>
      <c r="F1070" s="80"/>
      <c r="G1070" s="80"/>
      <c r="H1070" s="80"/>
      <c r="I1070" s="80"/>
      <c r="J1070" s="80"/>
      <c r="K1070" s="80"/>
      <c r="L1070" s="80"/>
      <c r="M1070" s="80"/>
      <c r="N1070" s="80"/>
      <c r="O1070" s="80"/>
      <c r="P1070" s="80"/>
      <c r="Q1070" s="80"/>
      <c r="R1070" s="80"/>
      <c r="S1070" s="80"/>
      <c r="T1070" s="80"/>
      <c r="U1070" s="80"/>
      <c r="V1070" s="80"/>
      <c r="W1070" s="80"/>
      <c r="X1070" s="80"/>
      <c r="Y1070" s="80"/>
      <c r="Z1070" s="80"/>
      <c r="AA1070" s="80"/>
      <c r="AB1070" s="80"/>
      <c r="AC1070" s="80"/>
      <c r="AD1070" s="80"/>
      <c r="AE1070" s="80"/>
      <c r="AF1070" s="80"/>
      <c r="AG1070" s="80"/>
      <c r="AH1070" s="80"/>
      <c r="AI1070" s="80"/>
      <c r="AJ1070" s="80"/>
      <c r="AK1070" s="80"/>
      <c r="AL1070" s="80"/>
      <c r="AM1070" s="80"/>
      <c r="AN1070" s="80"/>
      <c r="AO1070" s="80"/>
      <c r="AP1070" s="80"/>
      <c r="AQ1070" s="80"/>
      <c r="AR1070" s="80"/>
      <c r="AS1070" s="80"/>
      <c r="AT1070" s="80"/>
      <c r="AU1070" s="80"/>
      <c r="AV1070" s="80"/>
      <c r="AW1070" s="80"/>
      <c r="AX1070" s="80"/>
      <c r="AY1070" s="80"/>
      <c r="AZ1070" s="80"/>
      <c r="BA1070" s="80"/>
      <c r="BB1070" s="80"/>
      <c r="BC1070" s="80"/>
      <c r="BD1070" s="80"/>
      <c r="BE1070" s="80"/>
      <c r="BF1070" s="80"/>
    </row>
    <row r="1071" spans="2:58" ht="14.1" customHeight="1" x14ac:dyDescent="0.2">
      <c r="B1071" s="80"/>
      <c r="C1071" s="80"/>
      <c r="D1071" s="80"/>
      <c r="E1071" s="80"/>
      <c r="F1071" s="80"/>
      <c r="G1071" s="80"/>
      <c r="H1071" s="80"/>
      <c r="I1071" s="80"/>
      <c r="J1071" s="80"/>
      <c r="K1071" s="80"/>
      <c r="L1071" s="80"/>
      <c r="M1071" s="80"/>
      <c r="N1071" s="80"/>
      <c r="O1071" s="80"/>
      <c r="P1071" s="80"/>
      <c r="Q1071" s="80"/>
      <c r="R1071" s="80"/>
      <c r="S1071" s="80"/>
      <c r="T1071" s="80"/>
      <c r="U1071" s="80"/>
      <c r="V1071" s="80"/>
      <c r="W1071" s="80"/>
      <c r="X1071" s="80"/>
      <c r="Y1071" s="80"/>
      <c r="Z1071" s="80"/>
      <c r="AA1071" s="80"/>
      <c r="AB1071" s="80"/>
      <c r="AC1071" s="80"/>
      <c r="AD1071" s="80"/>
      <c r="AE1071" s="80"/>
      <c r="AF1071" s="80"/>
      <c r="AG1071" s="80"/>
      <c r="AH1071" s="80"/>
      <c r="AI1071" s="80"/>
      <c r="AJ1071" s="80"/>
      <c r="AK1071" s="80"/>
      <c r="AL1071" s="80"/>
      <c r="AM1071" s="80"/>
      <c r="AN1071" s="80"/>
      <c r="AO1071" s="80"/>
      <c r="AP1071" s="80"/>
      <c r="AQ1071" s="80"/>
      <c r="AR1071" s="80"/>
      <c r="AS1071" s="80"/>
      <c r="AT1071" s="80"/>
      <c r="AU1071" s="80"/>
      <c r="AV1071" s="80"/>
      <c r="AW1071" s="80"/>
      <c r="AX1071" s="80"/>
      <c r="AY1071" s="80"/>
      <c r="AZ1071" s="80"/>
      <c r="BA1071" s="80"/>
      <c r="BB1071" s="80"/>
      <c r="BC1071" s="80"/>
      <c r="BD1071" s="80"/>
      <c r="BE1071" s="80"/>
      <c r="BF1071" s="80"/>
    </row>
    <row r="1072" spans="2:58" ht="14.1" customHeight="1" x14ac:dyDescent="0.2">
      <c r="B1072" s="80"/>
      <c r="C1072" s="80"/>
      <c r="D1072" s="80"/>
      <c r="E1072" s="80"/>
      <c r="F1072" s="80"/>
      <c r="G1072" s="80"/>
      <c r="H1072" s="80"/>
      <c r="I1072" s="80"/>
      <c r="J1072" s="80"/>
      <c r="K1072" s="80"/>
      <c r="L1072" s="80"/>
      <c r="M1072" s="80"/>
      <c r="N1072" s="80"/>
      <c r="O1072" s="80"/>
      <c r="P1072" s="80"/>
      <c r="Q1072" s="80"/>
      <c r="R1072" s="80"/>
      <c r="S1072" s="80"/>
      <c r="T1072" s="80"/>
      <c r="U1072" s="80"/>
      <c r="V1072" s="80"/>
      <c r="W1072" s="80"/>
      <c r="X1072" s="80"/>
      <c r="Y1072" s="80"/>
      <c r="Z1072" s="80"/>
      <c r="AA1072" s="80"/>
      <c r="AB1072" s="80"/>
      <c r="AC1072" s="80"/>
      <c r="AD1072" s="80"/>
      <c r="AE1072" s="80"/>
      <c r="AF1072" s="80"/>
      <c r="AG1072" s="80"/>
      <c r="AH1072" s="80"/>
      <c r="AI1072" s="80"/>
      <c r="AJ1072" s="80"/>
      <c r="AK1072" s="80"/>
      <c r="AL1072" s="80"/>
      <c r="AM1072" s="80"/>
      <c r="AN1072" s="80"/>
      <c r="AO1072" s="80"/>
      <c r="AP1072" s="80"/>
      <c r="AQ1072" s="80"/>
      <c r="AR1072" s="80"/>
      <c r="AS1072" s="80"/>
      <c r="AT1072" s="80"/>
      <c r="AU1072" s="80"/>
      <c r="AV1072" s="80"/>
      <c r="AW1072" s="80"/>
      <c r="AX1072" s="80"/>
      <c r="AY1072" s="80"/>
      <c r="AZ1072" s="80"/>
      <c r="BA1072" s="80"/>
      <c r="BB1072" s="80"/>
      <c r="BC1072" s="80"/>
      <c r="BD1072" s="80"/>
      <c r="BE1072" s="80"/>
      <c r="BF1072" s="80"/>
    </row>
    <row r="1073" spans="2:58" ht="14.1" customHeight="1" x14ac:dyDescent="0.2">
      <c r="B1073" s="80"/>
      <c r="C1073" s="80"/>
      <c r="D1073" s="80"/>
      <c r="E1073" s="80"/>
      <c r="F1073" s="80"/>
      <c r="G1073" s="80"/>
      <c r="H1073" s="80"/>
      <c r="I1073" s="80"/>
      <c r="J1073" s="80"/>
      <c r="K1073" s="80"/>
      <c r="L1073" s="80"/>
      <c r="M1073" s="80"/>
      <c r="N1073" s="80"/>
      <c r="O1073" s="80"/>
      <c r="P1073" s="80"/>
      <c r="Q1073" s="80"/>
      <c r="R1073" s="80"/>
      <c r="S1073" s="80"/>
      <c r="T1073" s="80"/>
      <c r="U1073" s="80"/>
      <c r="V1073" s="80"/>
      <c r="W1073" s="80"/>
      <c r="X1073" s="80"/>
      <c r="Y1073" s="80"/>
      <c r="Z1073" s="80"/>
      <c r="AA1073" s="80"/>
      <c r="AB1073" s="80"/>
      <c r="AC1073" s="80"/>
      <c r="AD1073" s="80"/>
      <c r="AE1073" s="80"/>
      <c r="AF1073" s="80"/>
      <c r="AG1073" s="80"/>
      <c r="AH1073" s="80"/>
      <c r="AI1073" s="80"/>
      <c r="AJ1073" s="80"/>
      <c r="AK1073" s="80"/>
      <c r="AL1073" s="80"/>
      <c r="AM1073" s="80"/>
      <c r="AN1073" s="80"/>
      <c r="AO1073" s="80"/>
      <c r="AP1073" s="80"/>
      <c r="AQ1073" s="80"/>
      <c r="AR1073" s="80"/>
      <c r="AS1073" s="80"/>
      <c r="AT1073" s="80"/>
      <c r="AU1073" s="80"/>
      <c r="AV1073" s="80"/>
      <c r="AW1073" s="80"/>
      <c r="AX1073" s="80"/>
      <c r="AY1073" s="80"/>
      <c r="AZ1073" s="80"/>
      <c r="BA1073" s="80"/>
      <c r="BB1073" s="80"/>
      <c r="BC1073" s="80"/>
      <c r="BD1073" s="80"/>
      <c r="BE1073" s="80"/>
      <c r="BF1073" s="80"/>
    </row>
    <row r="1074" spans="2:58" ht="14.1" customHeight="1" x14ac:dyDescent="0.2">
      <c r="B1074" s="80"/>
      <c r="C1074" s="80"/>
      <c r="D1074" s="80"/>
      <c r="E1074" s="80"/>
      <c r="F1074" s="80"/>
      <c r="G1074" s="80"/>
      <c r="H1074" s="80"/>
      <c r="I1074" s="80"/>
      <c r="J1074" s="80"/>
      <c r="K1074" s="80"/>
      <c r="L1074" s="80"/>
      <c r="M1074" s="80"/>
      <c r="N1074" s="80"/>
      <c r="O1074" s="80"/>
      <c r="P1074" s="80"/>
      <c r="Q1074" s="80"/>
      <c r="R1074" s="80"/>
      <c r="S1074" s="80"/>
      <c r="T1074" s="80"/>
      <c r="U1074" s="80"/>
      <c r="V1074" s="80"/>
      <c r="W1074" s="80"/>
      <c r="X1074" s="80"/>
      <c r="Y1074" s="80"/>
      <c r="Z1074" s="80"/>
      <c r="AA1074" s="80"/>
      <c r="AB1074" s="80"/>
      <c r="AC1074" s="80"/>
      <c r="AD1074" s="80"/>
      <c r="AE1074" s="80"/>
      <c r="AF1074" s="80"/>
      <c r="AG1074" s="80"/>
      <c r="AH1074" s="80"/>
      <c r="AI1074" s="80"/>
      <c r="AJ1074" s="80"/>
      <c r="AK1074" s="80"/>
      <c r="AL1074" s="80"/>
      <c r="AM1074" s="80"/>
      <c r="AN1074" s="80"/>
      <c r="AO1074" s="80"/>
      <c r="AP1074" s="80"/>
      <c r="AQ1074" s="80"/>
      <c r="AR1074" s="80"/>
      <c r="AS1074" s="80"/>
      <c r="AT1074" s="80"/>
      <c r="AU1074" s="80"/>
      <c r="AV1074" s="80"/>
      <c r="AW1074" s="80"/>
      <c r="AX1074" s="80"/>
      <c r="AY1074" s="80"/>
      <c r="AZ1074" s="80"/>
      <c r="BA1074" s="80"/>
      <c r="BB1074" s="80"/>
      <c r="BC1074" s="80"/>
      <c r="BD1074" s="80"/>
      <c r="BE1074" s="80"/>
      <c r="BF1074" s="80"/>
    </row>
    <row r="1075" spans="2:58" ht="14.1" customHeight="1" x14ac:dyDescent="0.2">
      <c r="B1075" s="80"/>
      <c r="C1075" s="80"/>
      <c r="D1075" s="80"/>
      <c r="E1075" s="80"/>
      <c r="F1075" s="80"/>
      <c r="G1075" s="80"/>
      <c r="H1075" s="80"/>
      <c r="I1075" s="80"/>
      <c r="J1075" s="80"/>
      <c r="K1075" s="80"/>
      <c r="L1075" s="80"/>
      <c r="M1075" s="80"/>
      <c r="N1075" s="80"/>
      <c r="O1075" s="80"/>
      <c r="P1075" s="80"/>
      <c r="Q1075" s="80"/>
      <c r="R1075" s="80"/>
      <c r="S1075" s="80"/>
      <c r="T1075" s="80"/>
      <c r="U1075" s="80"/>
      <c r="V1075" s="80"/>
      <c r="W1075" s="80"/>
      <c r="X1075" s="80"/>
      <c r="Y1075" s="80"/>
      <c r="Z1075" s="80"/>
      <c r="AA1075" s="80"/>
      <c r="AB1075" s="80"/>
      <c r="AC1075" s="80"/>
      <c r="AD1075" s="80"/>
      <c r="AE1075" s="80"/>
      <c r="AF1075" s="80"/>
      <c r="AG1075" s="80"/>
      <c r="AH1075" s="80"/>
      <c r="AI1075" s="80"/>
      <c r="AJ1075" s="80"/>
      <c r="AK1075" s="80"/>
      <c r="AL1075" s="80"/>
      <c r="AM1075" s="80"/>
      <c r="AN1075" s="80"/>
      <c r="AO1075" s="80"/>
      <c r="AP1075" s="80"/>
      <c r="AQ1075" s="80"/>
      <c r="AR1075" s="80"/>
      <c r="AS1075" s="80"/>
      <c r="AT1075" s="80"/>
      <c r="AU1075" s="80"/>
      <c r="AV1075" s="80"/>
      <c r="AW1075" s="80"/>
      <c r="AX1075" s="80"/>
      <c r="AY1075" s="80"/>
      <c r="AZ1075" s="80"/>
      <c r="BA1075" s="80"/>
      <c r="BB1075" s="80"/>
      <c r="BC1075" s="80"/>
      <c r="BD1075" s="80"/>
      <c r="BE1075" s="80"/>
      <c r="BF1075" s="80"/>
    </row>
    <row r="1076" spans="2:58" ht="14.1" customHeight="1" x14ac:dyDescent="0.2">
      <c r="B1076" s="80"/>
      <c r="C1076" s="80"/>
      <c r="D1076" s="80"/>
      <c r="E1076" s="80"/>
      <c r="F1076" s="80"/>
      <c r="G1076" s="80"/>
      <c r="H1076" s="80"/>
      <c r="I1076" s="80"/>
      <c r="J1076" s="80"/>
      <c r="K1076" s="80"/>
      <c r="L1076" s="80"/>
      <c r="M1076" s="80"/>
      <c r="N1076" s="80"/>
      <c r="O1076" s="80"/>
      <c r="P1076" s="80"/>
      <c r="Q1076" s="80"/>
      <c r="R1076" s="80"/>
      <c r="S1076" s="80"/>
      <c r="T1076" s="80"/>
      <c r="U1076" s="80"/>
      <c r="V1076" s="80"/>
      <c r="W1076" s="80"/>
      <c r="X1076" s="80"/>
      <c r="Y1076" s="80"/>
      <c r="Z1076" s="80"/>
      <c r="AA1076" s="80"/>
      <c r="AB1076" s="80"/>
      <c r="AC1076" s="80"/>
      <c r="AD1076" s="80"/>
      <c r="AE1076" s="80"/>
      <c r="AF1076" s="80"/>
      <c r="AG1076" s="80"/>
      <c r="AH1076" s="80"/>
      <c r="AI1076" s="80"/>
      <c r="AJ1076" s="80"/>
      <c r="AK1076" s="80"/>
      <c r="AL1076" s="80"/>
      <c r="AM1076" s="80"/>
      <c r="AN1076" s="80"/>
      <c r="AO1076" s="80"/>
      <c r="AP1076" s="80"/>
      <c r="AQ1076" s="80"/>
      <c r="AR1076" s="80"/>
      <c r="AS1076" s="80"/>
      <c r="AT1076" s="80"/>
      <c r="AU1076" s="80"/>
      <c r="AV1076" s="80"/>
      <c r="AW1076" s="80"/>
      <c r="AX1076" s="80"/>
      <c r="AY1076" s="80"/>
      <c r="AZ1076" s="80"/>
      <c r="BA1076" s="80"/>
      <c r="BB1076" s="80"/>
      <c r="BC1076" s="80"/>
      <c r="BD1076" s="80"/>
      <c r="BE1076" s="80"/>
      <c r="BF1076" s="80"/>
    </row>
    <row r="1077" spans="2:58" ht="14.1" customHeight="1" x14ac:dyDescent="0.2">
      <c r="B1077" s="80"/>
      <c r="C1077" s="80"/>
      <c r="D1077" s="80"/>
      <c r="E1077" s="80"/>
      <c r="F1077" s="80"/>
      <c r="G1077" s="80"/>
      <c r="H1077" s="80"/>
      <c r="I1077" s="80"/>
      <c r="J1077" s="80"/>
      <c r="K1077" s="80"/>
      <c r="L1077" s="80"/>
      <c r="M1077" s="80"/>
      <c r="N1077" s="80"/>
      <c r="O1077" s="80"/>
      <c r="P1077" s="80"/>
      <c r="Q1077" s="80"/>
      <c r="R1077" s="80"/>
      <c r="S1077" s="80"/>
      <c r="T1077" s="80"/>
      <c r="U1077" s="80"/>
      <c r="V1077" s="80"/>
      <c r="W1077" s="80"/>
      <c r="X1077" s="80"/>
      <c r="Y1077" s="80"/>
      <c r="Z1077" s="80"/>
      <c r="AA1077" s="80"/>
      <c r="AB1077" s="80"/>
      <c r="AC1077" s="80"/>
      <c r="AD1077" s="80"/>
      <c r="AE1077" s="80"/>
      <c r="AF1077" s="80"/>
      <c r="AG1077" s="80"/>
      <c r="AH1077" s="80"/>
      <c r="AI1077" s="80"/>
      <c r="AJ1077" s="80"/>
      <c r="AK1077" s="80"/>
      <c r="AL1077" s="80"/>
      <c r="AM1077" s="80"/>
      <c r="AN1077" s="80"/>
      <c r="AO1077" s="80"/>
      <c r="AP1077" s="80"/>
      <c r="AQ1077" s="80"/>
      <c r="AR1077" s="80"/>
      <c r="AS1077" s="80"/>
      <c r="AT1077" s="80"/>
      <c r="AU1077" s="80"/>
      <c r="AV1077" s="80"/>
      <c r="AW1077" s="80"/>
      <c r="AX1077" s="80"/>
      <c r="AY1077" s="80"/>
      <c r="AZ1077" s="80"/>
      <c r="BA1077" s="80"/>
      <c r="BB1077" s="80"/>
      <c r="BC1077" s="80"/>
      <c r="BD1077" s="80"/>
      <c r="BE1077" s="80"/>
      <c r="BF1077" s="80"/>
    </row>
    <row r="1078" spans="2:58" ht="14.1" customHeight="1" x14ac:dyDescent="0.2">
      <c r="B1078" s="80"/>
      <c r="C1078" s="80"/>
      <c r="D1078" s="80"/>
      <c r="E1078" s="80"/>
      <c r="F1078" s="80"/>
      <c r="G1078" s="80"/>
      <c r="H1078" s="80"/>
      <c r="I1078" s="80"/>
      <c r="J1078" s="80"/>
      <c r="K1078" s="80"/>
      <c r="L1078" s="80"/>
      <c r="M1078" s="80"/>
      <c r="N1078" s="80"/>
      <c r="O1078" s="80"/>
      <c r="P1078" s="80"/>
      <c r="Q1078" s="80"/>
      <c r="R1078" s="80"/>
      <c r="S1078" s="80"/>
      <c r="T1078" s="80"/>
      <c r="U1078" s="80"/>
      <c r="V1078" s="80"/>
      <c r="W1078" s="80"/>
      <c r="X1078" s="80"/>
      <c r="Y1078" s="80"/>
      <c r="Z1078" s="80"/>
      <c r="AA1078" s="80"/>
      <c r="AB1078" s="80"/>
      <c r="AC1078" s="80"/>
      <c r="AD1078" s="80"/>
      <c r="AE1078" s="80"/>
      <c r="AF1078" s="80"/>
      <c r="AG1078" s="80"/>
      <c r="AH1078" s="80"/>
      <c r="AI1078" s="80"/>
      <c r="AJ1078" s="80"/>
      <c r="AK1078" s="80"/>
      <c r="AL1078" s="80"/>
      <c r="AM1078" s="80"/>
      <c r="AN1078" s="80"/>
      <c r="AO1078" s="80"/>
      <c r="AP1078" s="80"/>
      <c r="AQ1078" s="80"/>
      <c r="AR1078" s="80"/>
      <c r="AS1078" s="80"/>
      <c r="AT1078" s="80"/>
      <c r="AU1078" s="80"/>
      <c r="AV1078" s="80"/>
      <c r="AW1078" s="80"/>
      <c r="AX1078" s="80"/>
      <c r="AY1078" s="80"/>
      <c r="AZ1078" s="80"/>
      <c r="BA1078" s="80"/>
      <c r="BB1078" s="80"/>
      <c r="BC1078" s="80"/>
      <c r="BD1078" s="80"/>
      <c r="BE1078" s="80"/>
      <c r="BF1078" s="80"/>
    </row>
    <row r="1079" spans="2:58" ht="14.1" customHeight="1" x14ac:dyDescent="0.2">
      <c r="B1079" s="80"/>
      <c r="C1079" s="80"/>
      <c r="D1079" s="80"/>
      <c r="E1079" s="80"/>
      <c r="F1079" s="80"/>
      <c r="G1079" s="80"/>
      <c r="H1079" s="80"/>
      <c r="I1079" s="80"/>
      <c r="J1079" s="80"/>
      <c r="K1079" s="80"/>
      <c r="L1079" s="80"/>
      <c r="M1079" s="80"/>
      <c r="N1079" s="80"/>
      <c r="O1079" s="80"/>
      <c r="P1079" s="80"/>
      <c r="Q1079" s="80"/>
      <c r="R1079" s="80"/>
      <c r="S1079" s="80"/>
      <c r="T1079" s="80"/>
      <c r="U1079" s="80"/>
      <c r="V1079" s="80"/>
      <c r="W1079" s="80"/>
      <c r="X1079" s="80"/>
      <c r="Y1079" s="80"/>
      <c r="Z1079" s="80"/>
      <c r="AA1079" s="80"/>
      <c r="AB1079" s="80"/>
      <c r="AC1079" s="80"/>
      <c r="AD1079" s="80"/>
      <c r="AE1079" s="80"/>
      <c r="AF1079" s="80"/>
      <c r="AG1079" s="80"/>
      <c r="AH1079" s="80"/>
      <c r="AI1079" s="80"/>
      <c r="AJ1079" s="80"/>
      <c r="AK1079" s="80"/>
      <c r="AL1079" s="80"/>
      <c r="AM1079" s="80"/>
      <c r="AN1079" s="80"/>
      <c r="AO1079" s="80"/>
      <c r="AP1079" s="80"/>
      <c r="AQ1079" s="80"/>
      <c r="AR1079" s="80"/>
      <c r="AS1079" s="80"/>
      <c r="AT1079" s="80"/>
      <c r="AU1079" s="80"/>
      <c r="AV1079" s="80"/>
      <c r="AW1079" s="80"/>
      <c r="AX1079" s="80"/>
      <c r="AY1079" s="80"/>
      <c r="AZ1079" s="80"/>
      <c r="BA1079" s="80"/>
      <c r="BB1079" s="80"/>
      <c r="BC1079" s="80"/>
      <c r="BD1079" s="80"/>
      <c r="BE1079" s="80"/>
      <c r="BF1079" s="80"/>
    </row>
    <row r="1080" spans="2:58" ht="14.1" customHeight="1" x14ac:dyDescent="0.2">
      <c r="B1080" s="80"/>
      <c r="C1080" s="80"/>
      <c r="D1080" s="80"/>
      <c r="E1080" s="80"/>
      <c r="F1080" s="80"/>
      <c r="G1080" s="80"/>
      <c r="H1080" s="80"/>
      <c r="I1080" s="80"/>
      <c r="J1080" s="80"/>
      <c r="K1080" s="80"/>
      <c r="L1080" s="80"/>
      <c r="M1080" s="80"/>
      <c r="N1080" s="80"/>
      <c r="O1080" s="80"/>
      <c r="P1080" s="80"/>
      <c r="Q1080" s="80"/>
      <c r="R1080" s="80"/>
      <c r="S1080" s="80"/>
      <c r="T1080" s="80"/>
      <c r="U1080" s="80"/>
      <c r="V1080" s="80"/>
      <c r="W1080" s="80"/>
      <c r="X1080" s="80"/>
      <c r="Y1080" s="80"/>
      <c r="Z1080" s="80"/>
      <c r="AA1080" s="80"/>
      <c r="AB1080" s="80"/>
      <c r="AC1080" s="80"/>
      <c r="AD1080" s="80"/>
      <c r="AE1080" s="80"/>
      <c r="AF1080" s="80"/>
      <c r="AG1080" s="80"/>
      <c r="AH1080" s="80"/>
      <c r="AI1080" s="80"/>
      <c r="AJ1080" s="80"/>
      <c r="AK1080" s="80"/>
      <c r="AL1080" s="80"/>
      <c r="AM1080" s="80"/>
      <c r="AN1080" s="80"/>
      <c r="AO1080" s="80"/>
      <c r="AP1080" s="80"/>
      <c r="AQ1080" s="80"/>
      <c r="AR1080" s="80"/>
      <c r="AS1080" s="80"/>
      <c r="AT1080" s="80"/>
      <c r="AU1080" s="80"/>
      <c r="AV1080" s="80"/>
      <c r="AW1080" s="80"/>
      <c r="AX1080" s="80"/>
      <c r="AY1080" s="80"/>
      <c r="AZ1080" s="80"/>
      <c r="BA1080" s="80"/>
      <c r="BB1080" s="80"/>
      <c r="BC1080" s="80"/>
      <c r="BD1080" s="80"/>
      <c r="BE1080" s="80"/>
      <c r="BF1080" s="80"/>
    </row>
    <row r="1081" spans="2:58" ht="14.1" customHeight="1" x14ac:dyDescent="0.2">
      <c r="B1081" s="80"/>
      <c r="C1081" s="80"/>
      <c r="D1081" s="80"/>
      <c r="E1081" s="80"/>
      <c r="F1081" s="80"/>
      <c r="G1081" s="80"/>
      <c r="H1081" s="80"/>
      <c r="I1081" s="80"/>
      <c r="J1081" s="80"/>
      <c r="K1081" s="80"/>
      <c r="L1081" s="80"/>
      <c r="M1081" s="80"/>
      <c r="N1081" s="80"/>
      <c r="O1081" s="80"/>
      <c r="P1081" s="80"/>
      <c r="Q1081" s="80"/>
      <c r="R1081" s="80"/>
      <c r="S1081" s="80"/>
      <c r="T1081" s="80"/>
      <c r="U1081" s="80"/>
      <c r="V1081" s="80"/>
      <c r="W1081" s="80"/>
      <c r="X1081" s="80"/>
      <c r="Y1081" s="80"/>
      <c r="Z1081" s="80"/>
      <c r="AA1081" s="80"/>
      <c r="AB1081" s="80"/>
      <c r="AC1081" s="80"/>
      <c r="AD1081" s="80"/>
      <c r="AE1081" s="80"/>
      <c r="AF1081" s="80"/>
      <c r="AG1081" s="80"/>
      <c r="AH1081" s="80"/>
      <c r="AI1081" s="80"/>
      <c r="AJ1081" s="80"/>
      <c r="AK1081" s="80"/>
      <c r="AL1081" s="80"/>
      <c r="AM1081" s="80"/>
      <c r="AN1081" s="80"/>
      <c r="AO1081" s="80"/>
      <c r="AP1081" s="80"/>
      <c r="AQ1081" s="80"/>
      <c r="AR1081" s="80"/>
      <c r="AS1081" s="80"/>
      <c r="AT1081" s="80"/>
      <c r="AU1081" s="80"/>
      <c r="AV1081" s="80"/>
      <c r="AW1081" s="80"/>
      <c r="AX1081" s="80"/>
      <c r="AY1081" s="80"/>
      <c r="AZ1081" s="80"/>
      <c r="BA1081" s="80"/>
      <c r="BB1081" s="80"/>
      <c r="BC1081" s="80"/>
      <c r="BD1081" s="80"/>
      <c r="BE1081" s="80"/>
      <c r="BF1081" s="80"/>
    </row>
    <row r="1082" spans="2:58" ht="14.1" customHeight="1" x14ac:dyDescent="0.2">
      <c r="B1082" s="80"/>
      <c r="C1082" s="80"/>
      <c r="D1082" s="80"/>
      <c r="E1082" s="80"/>
      <c r="F1082" s="80"/>
      <c r="G1082" s="80"/>
      <c r="H1082" s="80"/>
      <c r="I1082" s="80"/>
      <c r="J1082" s="80"/>
      <c r="K1082" s="80"/>
      <c r="L1082" s="80"/>
      <c r="M1082" s="80"/>
      <c r="N1082" s="80"/>
      <c r="O1082" s="80"/>
      <c r="P1082" s="80"/>
      <c r="Q1082" s="80"/>
      <c r="R1082" s="80"/>
      <c r="S1082" s="80"/>
      <c r="T1082" s="80"/>
      <c r="U1082" s="80"/>
      <c r="V1082" s="80"/>
      <c r="W1082" s="80"/>
      <c r="X1082" s="80"/>
      <c r="Y1082" s="80"/>
      <c r="Z1082" s="80"/>
      <c r="AA1082" s="80"/>
      <c r="AB1082" s="80"/>
      <c r="AC1082" s="80"/>
      <c r="AD1082" s="80"/>
      <c r="AE1082" s="80"/>
      <c r="AF1082" s="80"/>
      <c r="AG1082" s="80"/>
      <c r="AH1082" s="80"/>
      <c r="AI1082" s="80"/>
      <c r="AJ1082" s="80"/>
      <c r="AK1082" s="80"/>
      <c r="AL1082" s="80"/>
      <c r="AM1082" s="80"/>
      <c r="AN1082" s="80"/>
      <c r="AO1082" s="80"/>
      <c r="AP1082" s="80"/>
      <c r="AQ1082" s="80"/>
      <c r="AR1082" s="80"/>
      <c r="AS1082" s="80"/>
      <c r="AT1082" s="80"/>
      <c r="AU1082" s="80"/>
      <c r="AV1082" s="80"/>
      <c r="AW1082" s="80"/>
      <c r="AX1082" s="80"/>
      <c r="AY1082" s="80"/>
      <c r="AZ1082" s="80"/>
      <c r="BA1082" s="80"/>
      <c r="BB1082" s="80"/>
      <c r="BC1082" s="80"/>
      <c r="BD1082" s="80"/>
      <c r="BE1082" s="80"/>
      <c r="BF1082" s="80"/>
    </row>
    <row r="1083" spans="2:58" ht="14.1" customHeight="1" x14ac:dyDescent="0.2">
      <c r="B1083" s="80"/>
      <c r="C1083" s="80"/>
      <c r="D1083" s="80"/>
      <c r="E1083" s="80"/>
      <c r="F1083" s="80"/>
      <c r="G1083" s="80"/>
      <c r="H1083" s="80"/>
      <c r="I1083" s="80"/>
      <c r="J1083" s="80"/>
      <c r="K1083" s="80"/>
      <c r="L1083" s="80"/>
      <c r="M1083" s="80"/>
      <c r="N1083" s="80"/>
      <c r="O1083" s="80"/>
      <c r="P1083" s="80"/>
      <c r="Q1083" s="80"/>
      <c r="R1083" s="80"/>
      <c r="S1083" s="80"/>
      <c r="T1083" s="80"/>
      <c r="U1083" s="80"/>
      <c r="V1083" s="80"/>
      <c r="W1083" s="80"/>
      <c r="X1083" s="80"/>
      <c r="Y1083" s="80"/>
      <c r="Z1083" s="80"/>
      <c r="AA1083" s="80"/>
      <c r="AB1083" s="80"/>
      <c r="AC1083" s="80"/>
      <c r="AD1083" s="80"/>
      <c r="AE1083" s="80"/>
      <c r="AF1083" s="80"/>
      <c r="AG1083" s="80"/>
      <c r="AH1083" s="80"/>
      <c r="AI1083" s="80"/>
      <c r="AJ1083" s="80"/>
      <c r="AK1083" s="80"/>
      <c r="AL1083" s="80"/>
      <c r="AM1083" s="80"/>
      <c r="AN1083" s="80"/>
      <c r="AO1083" s="80"/>
      <c r="AP1083" s="80"/>
      <c r="AQ1083" s="80"/>
      <c r="AR1083" s="80"/>
      <c r="AS1083" s="80"/>
      <c r="AT1083" s="80"/>
      <c r="AU1083" s="80"/>
      <c r="AV1083" s="80"/>
      <c r="AW1083" s="80"/>
      <c r="AX1083" s="80"/>
      <c r="AY1083" s="80"/>
      <c r="AZ1083" s="80"/>
      <c r="BA1083" s="80"/>
      <c r="BB1083" s="80"/>
      <c r="BC1083" s="80"/>
      <c r="BD1083" s="80"/>
      <c r="BE1083" s="80"/>
      <c r="BF1083" s="80"/>
    </row>
    <row r="1084" spans="2:58" ht="14.1" customHeight="1" x14ac:dyDescent="0.2">
      <c r="B1084" s="80"/>
      <c r="C1084" s="80"/>
      <c r="D1084" s="80"/>
      <c r="E1084" s="80"/>
      <c r="F1084" s="80"/>
      <c r="G1084" s="80"/>
      <c r="H1084" s="80"/>
      <c r="I1084" s="80"/>
      <c r="J1084" s="80"/>
      <c r="K1084" s="80"/>
      <c r="L1084" s="80"/>
      <c r="M1084" s="80"/>
      <c r="N1084" s="80"/>
      <c r="O1084" s="80"/>
      <c r="P1084" s="80"/>
      <c r="Q1084" s="80"/>
      <c r="R1084" s="80"/>
      <c r="S1084" s="80"/>
      <c r="T1084" s="80"/>
      <c r="U1084" s="80"/>
      <c r="V1084" s="80"/>
      <c r="W1084" s="80"/>
      <c r="X1084" s="80"/>
      <c r="Y1084" s="80"/>
      <c r="Z1084" s="80"/>
      <c r="AA1084" s="80"/>
      <c r="AB1084" s="80"/>
      <c r="AC1084" s="80"/>
      <c r="AD1084" s="80"/>
      <c r="AE1084" s="80"/>
      <c r="AF1084" s="80"/>
      <c r="AG1084" s="80"/>
      <c r="AH1084" s="80"/>
      <c r="AI1084" s="80"/>
      <c r="AJ1084" s="80"/>
      <c r="AK1084" s="80"/>
      <c r="AL1084" s="80"/>
      <c r="AM1084" s="80"/>
      <c r="AN1084" s="80"/>
      <c r="AO1084" s="80"/>
      <c r="AP1084" s="80"/>
      <c r="AQ1084" s="80"/>
      <c r="AR1084" s="80"/>
      <c r="AS1084" s="80"/>
      <c r="AT1084" s="80"/>
      <c r="AU1084" s="80"/>
      <c r="AV1084" s="80"/>
      <c r="AW1084" s="80"/>
      <c r="AX1084" s="80"/>
      <c r="AY1084" s="80"/>
      <c r="AZ1084" s="80"/>
      <c r="BA1084" s="80"/>
      <c r="BB1084" s="80"/>
      <c r="BC1084" s="80"/>
      <c r="BD1084" s="80"/>
      <c r="BE1084" s="80"/>
      <c r="BF1084" s="80"/>
    </row>
    <row r="1085" spans="2:58" ht="14.1" customHeight="1" x14ac:dyDescent="0.2">
      <c r="B1085" s="80"/>
      <c r="C1085" s="80"/>
      <c r="D1085" s="80"/>
      <c r="E1085" s="80"/>
      <c r="F1085" s="80"/>
      <c r="G1085" s="80"/>
      <c r="H1085" s="80"/>
      <c r="I1085" s="80"/>
      <c r="J1085" s="80"/>
      <c r="K1085" s="80"/>
      <c r="L1085" s="80"/>
      <c r="M1085" s="80"/>
      <c r="N1085" s="80"/>
      <c r="O1085" s="80"/>
      <c r="P1085" s="80"/>
      <c r="Q1085" s="80"/>
      <c r="R1085" s="80"/>
      <c r="S1085" s="80"/>
      <c r="T1085" s="80"/>
      <c r="U1085" s="80"/>
      <c r="V1085" s="80"/>
      <c r="W1085" s="80"/>
      <c r="X1085" s="80"/>
      <c r="Y1085" s="80"/>
      <c r="Z1085" s="80"/>
      <c r="AA1085" s="80"/>
      <c r="AB1085" s="80"/>
      <c r="AC1085" s="80"/>
      <c r="AD1085" s="80"/>
      <c r="AE1085" s="80"/>
      <c r="AF1085" s="80"/>
      <c r="AG1085" s="80"/>
      <c r="AH1085" s="80"/>
      <c r="AI1085" s="80"/>
      <c r="AJ1085" s="80"/>
      <c r="AK1085" s="80"/>
      <c r="AL1085" s="80"/>
      <c r="AM1085" s="80"/>
      <c r="AN1085" s="80"/>
      <c r="AO1085" s="80"/>
      <c r="AP1085" s="80"/>
      <c r="AQ1085" s="80"/>
      <c r="AR1085" s="80"/>
      <c r="AS1085" s="80"/>
      <c r="AT1085" s="80"/>
      <c r="AU1085" s="80"/>
      <c r="AV1085" s="80"/>
      <c r="AW1085" s="80"/>
      <c r="AX1085" s="80"/>
      <c r="AY1085" s="80"/>
      <c r="AZ1085" s="80"/>
      <c r="BA1085" s="80"/>
      <c r="BB1085" s="80"/>
      <c r="BC1085" s="80"/>
      <c r="BD1085" s="80"/>
      <c r="BE1085" s="80"/>
      <c r="BF1085" s="80"/>
    </row>
    <row r="1086" spans="2:58" ht="14.1" customHeight="1" x14ac:dyDescent="0.2">
      <c r="B1086" s="80"/>
      <c r="C1086" s="80"/>
      <c r="D1086" s="80"/>
      <c r="E1086" s="80"/>
      <c r="F1086" s="80"/>
      <c r="G1086" s="80"/>
      <c r="H1086" s="80"/>
      <c r="I1086" s="80"/>
      <c r="J1086" s="80"/>
      <c r="K1086" s="80"/>
      <c r="L1086" s="80"/>
      <c r="M1086" s="80"/>
      <c r="N1086" s="80"/>
      <c r="O1086" s="80"/>
      <c r="P1086" s="80"/>
      <c r="Q1086" s="80"/>
      <c r="R1086" s="80"/>
      <c r="S1086" s="80"/>
      <c r="T1086" s="80"/>
      <c r="U1086" s="80"/>
      <c r="V1086" s="80"/>
      <c r="W1086" s="80"/>
      <c r="X1086" s="80"/>
      <c r="Y1086" s="80"/>
      <c r="Z1086" s="80"/>
      <c r="AA1086" s="80"/>
      <c r="AB1086" s="80"/>
      <c r="AC1086" s="80"/>
      <c r="AD1086" s="80"/>
      <c r="AE1086" s="80"/>
      <c r="AF1086" s="80"/>
      <c r="AG1086" s="80"/>
      <c r="AH1086" s="80"/>
      <c r="AI1086" s="80"/>
      <c r="AJ1086" s="80"/>
      <c r="AK1086" s="80"/>
      <c r="AL1086" s="80"/>
      <c r="AM1086" s="80"/>
      <c r="AN1086" s="80"/>
      <c r="AO1086" s="80"/>
      <c r="AP1086" s="80"/>
      <c r="AQ1086" s="80"/>
      <c r="AR1086" s="80"/>
      <c r="AS1086" s="80"/>
      <c r="AT1086" s="80"/>
      <c r="AU1086" s="80"/>
      <c r="AV1086" s="80"/>
      <c r="AW1086" s="80"/>
      <c r="AX1086" s="80"/>
      <c r="AY1086" s="80"/>
      <c r="AZ1086" s="80"/>
      <c r="BA1086" s="80"/>
      <c r="BB1086" s="80"/>
      <c r="BC1086" s="80"/>
      <c r="BD1086" s="80"/>
      <c r="BE1086" s="80"/>
      <c r="BF1086" s="80"/>
    </row>
    <row r="1087" spans="2:58" ht="14.1" customHeight="1" x14ac:dyDescent="0.2">
      <c r="B1087" s="80"/>
      <c r="C1087" s="80"/>
      <c r="D1087" s="80"/>
      <c r="E1087" s="80"/>
      <c r="F1087" s="80"/>
      <c r="G1087" s="80"/>
      <c r="H1087" s="80"/>
      <c r="I1087" s="80"/>
      <c r="J1087" s="80"/>
      <c r="K1087" s="80"/>
      <c r="L1087" s="80"/>
      <c r="M1087" s="80"/>
      <c r="N1087" s="80"/>
      <c r="O1087" s="80"/>
      <c r="P1087" s="80"/>
      <c r="Q1087" s="80"/>
      <c r="R1087" s="80"/>
      <c r="S1087" s="80"/>
      <c r="T1087" s="80"/>
      <c r="U1087" s="80"/>
      <c r="V1087" s="80"/>
      <c r="W1087" s="80"/>
      <c r="X1087" s="80"/>
      <c r="Y1087" s="80"/>
      <c r="Z1087" s="80"/>
      <c r="AA1087" s="80"/>
      <c r="AB1087" s="80"/>
      <c r="AC1087" s="80"/>
      <c r="AD1087" s="80"/>
      <c r="AE1087" s="80"/>
      <c r="AF1087" s="80"/>
      <c r="AG1087" s="80"/>
      <c r="AH1087" s="80"/>
      <c r="AI1087" s="80"/>
      <c r="AJ1087" s="80"/>
      <c r="AK1087" s="80"/>
      <c r="AL1087" s="80"/>
      <c r="AM1087" s="80"/>
      <c r="AN1087" s="80"/>
      <c r="AO1087" s="80"/>
      <c r="AP1087" s="80"/>
      <c r="AQ1087" s="80"/>
      <c r="AR1087" s="80"/>
      <c r="AS1087" s="80"/>
      <c r="AT1087" s="80"/>
      <c r="AU1087" s="80"/>
      <c r="AV1087" s="80"/>
      <c r="AW1087" s="80"/>
      <c r="AX1087" s="80"/>
      <c r="AY1087" s="80"/>
      <c r="AZ1087" s="80"/>
      <c r="BA1087" s="80"/>
      <c r="BB1087" s="80"/>
      <c r="BC1087" s="80"/>
      <c r="BD1087" s="80"/>
      <c r="BE1087" s="80"/>
      <c r="BF1087" s="80"/>
    </row>
    <row r="1088" spans="2:58" ht="14.1" customHeight="1" x14ac:dyDescent="0.2">
      <c r="B1088" s="80"/>
      <c r="C1088" s="80"/>
      <c r="D1088" s="80"/>
      <c r="E1088" s="80"/>
      <c r="F1088" s="80"/>
      <c r="G1088" s="80"/>
      <c r="H1088" s="80"/>
      <c r="I1088" s="80"/>
      <c r="J1088" s="80"/>
      <c r="K1088" s="80"/>
      <c r="L1088" s="80"/>
      <c r="M1088" s="80"/>
      <c r="N1088" s="80"/>
      <c r="O1088" s="80"/>
      <c r="P1088" s="80"/>
      <c r="Q1088" s="80"/>
      <c r="R1088" s="80"/>
      <c r="S1088" s="80"/>
      <c r="T1088" s="80"/>
      <c r="U1088" s="80"/>
      <c r="V1088" s="80"/>
      <c r="W1088" s="80"/>
      <c r="X1088" s="80"/>
      <c r="Y1088" s="80"/>
      <c r="Z1088" s="80"/>
      <c r="AA1088" s="80"/>
      <c r="AB1088" s="80"/>
      <c r="AC1088" s="80"/>
      <c r="AD1088" s="80"/>
      <c r="AE1088" s="80"/>
      <c r="AF1088" s="80"/>
      <c r="AG1088" s="80"/>
      <c r="AH1088" s="80"/>
      <c r="AI1088" s="80"/>
      <c r="AJ1088" s="80"/>
      <c r="AK1088" s="80"/>
      <c r="AL1088" s="80"/>
      <c r="AM1088" s="80"/>
      <c r="AN1088" s="80"/>
      <c r="AO1088" s="80"/>
      <c r="AP1088" s="80"/>
      <c r="AQ1088" s="80"/>
      <c r="AR1088" s="80"/>
      <c r="AS1088" s="80"/>
      <c r="AT1088" s="80"/>
      <c r="AU1088" s="80"/>
      <c r="AV1088" s="80"/>
      <c r="AW1088" s="80"/>
      <c r="AX1088" s="80"/>
      <c r="AY1088" s="80"/>
      <c r="AZ1088" s="80"/>
      <c r="BA1088" s="80"/>
      <c r="BB1088" s="80"/>
      <c r="BC1088" s="80"/>
      <c r="BD1088" s="80"/>
      <c r="BE1088" s="80"/>
      <c r="BF1088" s="80"/>
    </row>
    <row r="1089" spans="2:58" ht="14.1" customHeight="1" x14ac:dyDescent="0.2">
      <c r="B1089" s="80"/>
      <c r="C1089" s="80"/>
      <c r="D1089" s="80"/>
      <c r="E1089" s="80"/>
      <c r="F1089" s="80"/>
      <c r="G1089" s="80"/>
      <c r="H1089" s="80"/>
      <c r="I1089" s="80"/>
      <c r="J1089" s="80"/>
      <c r="K1089" s="80"/>
      <c r="L1089" s="80"/>
      <c r="M1089" s="80"/>
      <c r="N1089" s="80"/>
      <c r="O1089" s="80"/>
      <c r="P1089" s="80"/>
      <c r="Q1089" s="80"/>
      <c r="R1089" s="80"/>
      <c r="S1089" s="80"/>
      <c r="T1089" s="80"/>
      <c r="U1089" s="80"/>
      <c r="V1089" s="80"/>
      <c r="W1089" s="80"/>
      <c r="X1089" s="80"/>
      <c r="Y1089" s="80"/>
      <c r="Z1089" s="80"/>
      <c r="AA1089" s="80"/>
      <c r="AB1089" s="80"/>
      <c r="AC1089" s="80"/>
      <c r="AD1089" s="80"/>
      <c r="AE1089" s="80"/>
      <c r="AF1089" s="80"/>
      <c r="AG1089" s="80"/>
      <c r="AH1089" s="80"/>
      <c r="AI1089" s="80"/>
      <c r="AJ1089" s="80"/>
      <c r="AK1089" s="80"/>
      <c r="AL1089" s="80"/>
      <c r="AM1089" s="80"/>
      <c r="AN1089" s="80"/>
      <c r="AO1089" s="80"/>
      <c r="AP1089" s="80"/>
      <c r="AQ1089" s="80"/>
      <c r="AR1089" s="80"/>
      <c r="AS1089" s="80"/>
      <c r="AT1089" s="80"/>
      <c r="AU1089" s="80"/>
      <c r="AV1089" s="80"/>
      <c r="AW1089" s="80"/>
      <c r="AX1089" s="80"/>
      <c r="AY1089" s="80"/>
      <c r="AZ1089" s="80"/>
      <c r="BA1089" s="80"/>
      <c r="BB1089" s="80"/>
      <c r="BC1089" s="80"/>
      <c r="BD1089" s="80"/>
      <c r="BE1089" s="80"/>
      <c r="BF1089" s="80"/>
    </row>
    <row r="1090" spans="2:58" ht="14.1" customHeight="1" x14ac:dyDescent="0.2">
      <c r="B1090" s="80"/>
      <c r="C1090" s="80"/>
      <c r="D1090" s="80"/>
      <c r="E1090" s="80"/>
      <c r="F1090" s="80"/>
      <c r="G1090" s="80"/>
      <c r="H1090" s="80"/>
      <c r="I1090" s="80"/>
      <c r="J1090" s="80"/>
      <c r="K1090" s="80"/>
      <c r="L1090" s="80"/>
      <c r="M1090" s="80"/>
      <c r="N1090" s="80"/>
      <c r="O1090" s="80"/>
      <c r="P1090" s="80"/>
      <c r="Q1090" s="80"/>
      <c r="R1090" s="80"/>
      <c r="S1090" s="80"/>
      <c r="T1090" s="80"/>
      <c r="U1090" s="80"/>
      <c r="V1090" s="80"/>
      <c r="W1090" s="80"/>
      <c r="X1090" s="80"/>
      <c r="Y1090" s="80"/>
      <c r="Z1090" s="80"/>
      <c r="AA1090" s="80"/>
      <c r="AB1090" s="80"/>
      <c r="AC1090" s="80"/>
      <c r="AD1090" s="80"/>
      <c r="AE1090" s="80"/>
      <c r="AF1090" s="80"/>
      <c r="AG1090" s="80"/>
      <c r="AH1090" s="80"/>
      <c r="AI1090" s="80"/>
      <c r="AJ1090" s="80"/>
      <c r="AK1090" s="80"/>
      <c r="AL1090" s="80"/>
      <c r="AM1090" s="80"/>
      <c r="AN1090" s="80"/>
      <c r="AO1090" s="80"/>
      <c r="AP1090" s="80"/>
      <c r="AQ1090" s="80"/>
      <c r="AR1090" s="80"/>
      <c r="AS1090" s="80"/>
      <c r="AT1090" s="80"/>
      <c r="AU1090" s="80"/>
      <c r="AV1090" s="80"/>
      <c r="AW1090" s="80"/>
      <c r="AX1090" s="80"/>
      <c r="AY1090" s="80"/>
      <c r="AZ1090" s="80"/>
      <c r="BA1090" s="80"/>
      <c r="BB1090" s="80"/>
      <c r="BC1090" s="80"/>
      <c r="BD1090" s="80"/>
      <c r="BE1090" s="80"/>
      <c r="BF1090" s="80"/>
    </row>
    <row r="1091" spans="2:58" ht="14.1" customHeight="1" x14ac:dyDescent="0.2">
      <c r="B1091" s="80"/>
      <c r="C1091" s="80"/>
      <c r="D1091" s="80"/>
      <c r="E1091" s="80"/>
      <c r="F1091" s="80"/>
      <c r="G1091" s="80"/>
      <c r="H1091" s="80"/>
      <c r="I1091" s="80"/>
      <c r="J1091" s="80"/>
      <c r="K1091" s="80"/>
      <c r="L1091" s="80"/>
      <c r="M1091" s="80"/>
      <c r="N1091" s="80"/>
      <c r="O1091" s="80"/>
      <c r="P1091" s="80"/>
      <c r="Q1091" s="80"/>
      <c r="R1091" s="80"/>
      <c r="S1091" s="80"/>
      <c r="T1091" s="80"/>
      <c r="U1091" s="80"/>
      <c r="V1091" s="80"/>
      <c r="W1091" s="80"/>
      <c r="X1091" s="80"/>
      <c r="Y1091" s="80"/>
      <c r="Z1091" s="80"/>
      <c r="AA1091" s="80"/>
      <c r="AB1091" s="80"/>
      <c r="AC1091" s="80"/>
      <c r="AD1091" s="80"/>
      <c r="AE1091" s="80"/>
      <c r="AF1091" s="80"/>
      <c r="AG1091" s="80"/>
      <c r="AH1091" s="80"/>
      <c r="AI1091" s="80"/>
      <c r="AJ1091" s="80"/>
      <c r="AK1091" s="80"/>
      <c r="AL1091" s="80"/>
      <c r="AM1091" s="80"/>
      <c r="AN1091" s="80"/>
      <c r="AO1091" s="80"/>
      <c r="AP1091" s="80"/>
      <c r="AQ1091" s="80"/>
      <c r="AR1091" s="80"/>
      <c r="AS1091" s="80"/>
      <c r="AT1091" s="80"/>
      <c r="AU1091" s="80"/>
      <c r="AV1091" s="80"/>
      <c r="AW1091" s="80"/>
      <c r="AX1091" s="80"/>
      <c r="AY1091" s="80"/>
      <c r="AZ1091" s="80"/>
      <c r="BA1091" s="80"/>
      <c r="BB1091" s="80"/>
      <c r="BC1091" s="80"/>
      <c r="BD1091" s="80"/>
      <c r="BE1091" s="80"/>
      <c r="BF1091" s="80"/>
    </row>
    <row r="1092" spans="2:58" ht="14.1" customHeight="1" x14ac:dyDescent="0.2">
      <c r="B1092" s="80"/>
      <c r="C1092" s="80"/>
      <c r="D1092" s="80"/>
      <c r="E1092" s="80"/>
      <c r="F1092" s="80"/>
      <c r="G1092" s="80"/>
      <c r="H1092" s="80"/>
      <c r="I1092" s="80"/>
      <c r="J1092" s="80"/>
      <c r="K1092" s="80"/>
      <c r="L1092" s="80"/>
      <c r="M1092" s="80"/>
      <c r="N1092" s="80"/>
      <c r="O1092" s="80"/>
      <c r="P1092" s="80"/>
      <c r="Q1092" s="80"/>
      <c r="R1092" s="80"/>
      <c r="S1092" s="80"/>
      <c r="T1092" s="80"/>
      <c r="U1092" s="80"/>
      <c r="V1092" s="80"/>
      <c r="W1092" s="80"/>
      <c r="X1092" s="80"/>
      <c r="Y1092" s="80"/>
      <c r="Z1092" s="80"/>
      <c r="AA1092" s="80"/>
      <c r="AB1092" s="80"/>
      <c r="AC1092" s="80"/>
      <c r="AD1092" s="80"/>
      <c r="AE1092" s="80"/>
      <c r="AF1092" s="80"/>
      <c r="AG1092" s="80"/>
      <c r="AH1092" s="80"/>
      <c r="AI1092" s="80"/>
      <c r="AJ1092" s="80"/>
      <c r="AK1092" s="80"/>
      <c r="AL1092" s="80"/>
      <c r="AM1092" s="80"/>
      <c r="AN1092" s="80"/>
      <c r="AO1092" s="80"/>
      <c r="AP1092" s="80"/>
      <c r="AQ1092" s="80"/>
      <c r="AR1092" s="80"/>
      <c r="AS1092" s="80"/>
      <c r="AT1092" s="80"/>
      <c r="AU1092" s="80"/>
      <c r="AV1092" s="80"/>
      <c r="AW1092" s="80"/>
      <c r="AX1092" s="80"/>
      <c r="AY1092" s="80"/>
      <c r="AZ1092" s="80"/>
      <c r="BA1092" s="80"/>
      <c r="BB1092" s="80"/>
      <c r="BC1092" s="80"/>
      <c r="BD1092" s="80"/>
      <c r="BE1092" s="80"/>
      <c r="BF1092" s="80"/>
    </row>
    <row r="1093" spans="2:58" ht="14.1" customHeight="1" x14ac:dyDescent="0.2">
      <c r="B1093" s="80"/>
      <c r="C1093" s="80"/>
      <c r="D1093" s="80"/>
      <c r="E1093" s="80"/>
      <c r="F1093" s="80"/>
      <c r="G1093" s="80"/>
      <c r="H1093" s="80"/>
      <c r="I1093" s="80"/>
      <c r="J1093" s="80"/>
      <c r="K1093" s="80"/>
      <c r="L1093" s="80"/>
      <c r="M1093" s="80"/>
      <c r="N1093" s="80"/>
      <c r="O1093" s="80"/>
      <c r="P1093" s="80"/>
      <c r="Q1093" s="80"/>
      <c r="R1093" s="80"/>
      <c r="S1093" s="80"/>
      <c r="T1093" s="80"/>
      <c r="U1093" s="80"/>
      <c r="V1093" s="80"/>
      <c r="W1093" s="80"/>
      <c r="X1093" s="80"/>
      <c r="Y1093" s="80"/>
      <c r="Z1093" s="80"/>
      <c r="AA1093" s="80"/>
      <c r="AB1093" s="80"/>
      <c r="AC1093" s="80"/>
      <c r="AD1093" s="80"/>
      <c r="AE1093" s="80"/>
      <c r="AF1093" s="80"/>
      <c r="AG1093" s="80"/>
      <c r="AH1093" s="80"/>
      <c r="AI1093" s="80"/>
      <c r="AJ1093" s="80"/>
      <c r="AK1093" s="80"/>
      <c r="AL1093" s="80"/>
      <c r="AM1093" s="80"/>
      <c r="AN1093" s="80"/>
      <c r="AO1093" s="80"/>
      <c r="AP1093" s="80"/>
      <c r="AQ1093" s="80"/>
      <c r="AR1093" s="80"/>
      <c r="AS1093" s="80"/>
      <c r="AT1093" s="80"/>
      <c r="AU1093" s="80"/>
      <c r="AV1093" s="80"/>
      <c r="AW1093" s="80"/>
      <c r="AX1093" s="80"/>
      <c r="AY1093" s="80"/>
      <c r="AZ1093" s="80"/>
      <c r="BA1093" s="80"/>
      <c r="BB1093" s="80"/>
      <c r="BC1093" s="80"/>
      <c r="BD1093" s="80"/>
      <c r="BE1093" s="80"/>
      <c r="BF1093" s="80"/>
    </row>
    <row r="1094" spans="2:58" ht="14.1" customHeight="1" x14ac:dyDescent="0.2">
      <c r="B1094" s="80"/>
      <c r="C1094" s="80"/>
      <c r="D1094" s="80"/>
      <c r="E1094" s="80"/>
      <c r="F1094" s="80"/>
      <c r="G1094" s="80"/>
      <c r="H1094" s="80"/>
      <c r="I1094" s="80"/>
      <c r="J1094" s="80"/>
      <c r="K1094" s="80"/>
      <c r="L1094" s="80"/>
      <c r="M1094" s="80"/>
      <c r="N1094" s="80"/>
      <c r="O1094" s="80"/>
      <c r="P1094" s="80"/>
      <c r="Q1094" s="80"/>
      <c r="R1094" s="80"/>
      <c r="S1094" s="80"/>
      <c r="T1094" s="80"/>
      <c r="U1094" s="80"/>
      <c r="V1094" s="80"/>
      <c r="W1094" s="80"/>
      <c r="X1094" s="80"/>
      <c r="Y1094" s="80"/>
      <c r="Z1094" s="80"/>
      <c r="AA1094" s="80"/>
      <c r="AB1094" s="80"/>
      <c r="AC1094" s="80"/>
      <c r="AD1094" s="80"/>
      <c r="AE1094" s="80"/>
      <c r="AF1094" s="80"/>
      <c r="AG1094" s="80"/>
      <c r="AH1094" s="80"/>
      <c r="AI1094" s="80"/>
      <c r="AJ1094" s="80"/>
      <c r="AK1094" s="80"/>
      <c r="AL1094" s="80"/>
      <c r="AM1094" s="80"/>
      <c r="AN1094" s="80"/>
      <c r="AO1094" s="80"/>
      <c r="AP1094" s="80"/>
      <c r="AQ1094" s="80"/>
      <c r="AR1094" s="80"/>
      <c r="AS1094" s="80"/>
      <c r="AT1094" s="80"/>
      <c r="AU1094" s="80"/>
      <c r="AV1094" s="80"/>
      <c r="AW1094" s="80"/>
      <c r="AX1094" s="80"/>
      <c r="AY1094" s="80"/>
      <c r="AZ1094" s="80"/>
      <c r="BA1094" s="80"/>
      <c r="BB1094" s="80"/>
      <c r="BC1094" s="80"/>
      <c r="BD1094" s="80"/>
      <c r="BE1094" s="80"/>
      <c r="BF1094" s="80"/>
    </row>
    <row r="1095" spans="2:58" ht="14.1" customHeight="1" x14ac:dyDescent="0.2">
      <c r="B1095" s="80"/>
      <c r="C1095" s="80"/>
      <c r="D1095" s="80"/>
      <c r="E1095" s="80"/>
      <c r="F1095" s="80"/>
      <c r="G1095" s="80"/>
      <c r="H1095" s="80"/>
      <c r="I1095" s="80"/>
      <c r="J1095" s="80"/>
      <c r="K1095" s="80"/>
      <c r="L1095" s="80"/>
      <c r="M1095" s="80"/>
      <c r="N1095" s="80"/>
      <c r="O1095" s="80"/>
      <c r="P1095" s="80"/>
      <c r="Q1095" s="80"/>
      <c r="R1095" s="80"/>
      <c r="S1095" s="80"/>
      <c r="T1095" s="80"/>
      <c r="U1095" s="80"/>
      <c r="V1095" s="80"/>
      <c r="W1095" s="80"/>
      <c r="X1095" s="80"/>
      <c r="Y1095" s="80"/>
      <c r="Z1095" s="80"/>
      <c r="AA1095" s="80"/>
      <c r="AB1095" s="80"/>
      <c r="AC1095" s="80"/>
      <c r="AD1095" s="80"/>
      <c r="AE1095" s="80"/>
      <c r="AF1095" s="80"/>
      <c r="AG1095" s="80"/>
      <c r="AH1095" s="80"/>
      <c r="AI1095" s="80"/>
      <c r="AJ1095" s="80"/>
      <c r="AK1095" s="80"/>
      <c r="AL1095" s="80"/>
      <c r="AM1095" s="80"/>
      <c r="AN1095" s="80"/>
      <c r="AO1095" s="80"/>
      <c r="AP1095" s="80"/>
      <c r="AQ1095" s="80"/>
      <c r="AR1095" s="80"/>
      <c r="AS1095" s="80"/>
      <c r="AT1095" s="80"/>
      <c r="AU1095" s="80"/>
      <c r="AV1095" s="80"/>
      <c r="AW1095" s="80"/>
      <c r="AX1095" s="80"/>
      <c r="AY1095" s="80"/>
      <c r="AZ1095" s="80"/>
      <c r="BA1095" s="80"/>
      <c r="BB1095" s="80"/>
      <c r="BC1095" s="80"/>
      <c r="BD1095" s="80"/>
      <c r="BE1095" s="80"/>
      <c r="BF1095" s="80"/>
    </row>
    <row r="1096" spans="2:58" ht="14.1" customHeight="1" x14ac:dyDescent="0.2">
      <c r="B1096" s="80"/>
      <c r="C1096" s="80"/>
      <c r="D1096" s="80"/>
      <c r="E1096" s="80"/>
      <c r="F1096" s="80"/>
      <c r="G1096" s="80"/>
      <c r="H1096" s="80"/>
      <c r="I1096" s="80"/>
      <c r="J1096" s="80"/>
      <c r="K1096" s="80"/>
      <c r="L1096" s="80"/>
      <c r="M1096" s="80"/>
      <c r="N1096" s="80"/>
      <c r="O1096" s="80"/>
      <c r="P1096" s="80"/>
      <c r="Q1096" s="80"/>
      <c r="R1096" s="80"/>
      <c r="S1096" s="80"/>
      <c r="T1096" s="80"/>
      <c r="U1096" s="80"/>
      <c r="V1096" s="80"/>
      <c r="W1096" s="80"/>
      <c r="X1096" s="80"/>
      <c r="Y1096" s="80"/>
      <c r="Z1096" s="80"/>
      <c r="AA1096" s="80"/>
      <c r="AB1096" s="80"/>
      <c r="AC1096" s="80"/>
      <c r="AD1096" s="80"/>
      <c r="AE1096" s="80"/>
      <c r="AF1096" s="80"/>
      <c r="AG1096" s="80"/>
      <c r="AH1096" s="80"/>
      <c r="AI1096" s="80"/>
      <c r="AJ1096" s="80"/>
      <c r="AK1096" s="80"/>
      <c r="AL1096" s="80"/>
      <c r="AM1096" s="80"/>
      <c r="AN1096" s="80"/>
      <c r="AO1096" s="80"/>
      <c r="AP1096" s="80"/>
      <c r="AQ1096" s="80"/>
      <c r="AR1096" s="80"/>
      <c r="AS1096" s="80"/>
      <c r="AT1096" s="80"/>
      <c r="AU1096" s="80"/>
      <c r="AV1096" s="80"/>
      <c r="AW1096" s="80"/>
      <c r="AX1096" s="80"/>
      <c r="AY1096" s="80"/>
      <c r="AZ1096" s="80"/>
      <c r="BA1096" s="80"/>
      <c r="BB1096" s="80"/>
      <c r="BC1096" s="80"/>
      <c r="BD1096" s="80"/>
      <c r="BE1096" s="80"/>
      <c r="BF1096" s="80"/>
    </row>
    <row r="1097" spans="2:58" ht="14.1" customHeight="1" x14ac:dyDescent="0.2">
      <c r="B1097" s="80"/>
      <c r="C1097" s="80"/>
      <c r="D1097" s="80"/>
      <c r="E1097" s="80"/>
      <c r="F1097" s="80"/>
      <c r="G1097" s="80"/>
      <c r="H1097" s="80"/>
      <c r="I1097" s="80"/>
      <c r="J1097" s="80"/>
      <c r="K1097" s="80"/>
      <c r="L1097" s="80"/>
      <c r="M1097" s="80"/>
      <c r="N1097" s="80"/>
      <c r="O1097" s="80"/>
      <c r="P1097" s="80"/>
      <c r="Q1097" s="80"/>
      <c r="R1097" s="80"/>
      <c r="S1097" s="80"/>
      <c r="T1097" s="80"/>
      <c r="U1097" s="80"/>
      <c r="V1097" s="80"/>
      <c r="W1097" s="80"/>
      <c r="X1097" s="80"/>
      <c r="Y1097" s="80"/>
      <c r="Z1097" s="80"/>
      <c r="AA1097" s="80"/>
      <c r="AB1097" s="80"/>
      <c r="AC1097" s="80"/>
      <c r="AD1097" s="80"/>
      <c r="AE1097" s="80"/>
      <c r="AF1097" s="80"/>
      <c r="AG1097" s="80"/>
      <c r="AH1097" s="80"/>
      <c r="AI1097" s="80"/>
      <c r="AJ1097" s="80"/>
      <c r="AK1097" s="80"/>
      <c r="AL1097" s="80"/>
      <c r="AM1097" s="80"/>
      <c r="AN1097" s="80"/>
      <c r="AO1097" s="80"/>
      <c r="AP1097" s="80"/>
      <c r="AQ1097" s="80"/>
      <c r="AR1097" s="80"/>
      <c r="AS1097" s="80"/>
      <c r="AT1097" s="80"/>
      <c r="AU1097" s="80"/>
      <c r="AV1097" s="80"/>
      <c r="AW1097" s="80"/>
      <c r="AX1097" s="80"/>
      <c r="AY1097" s="80"/>
      <c r="AZ1097" s="80"/>
      <c r="BA1097" s="80"/>
      <c r="BB1097" s="80"/>
      <c r="BC1097" s="80"/>
      <c r="BD1097" s="80"/>
      <c r="BE1097" s="80"/>
      <c r="BF1097" s="80"/>
    </row>
    <row r="1098" spans="2:58" ht="14.1" customHeight="1" x14ac:dyDescent="0.2">
      <c r="B1098" s="80"/>
      <c r="C1098" s="80"/>
      <c r="D1098" s="80"/>
      <c r="E1098" s="80"/>
      <c r="F1098" s="80"/>
      <c r="G1098" s="80"/>
      <c r="H1098" s="80"/>
      <c r="I1098" s="80"/>
      <c r="J1098" s="80"/>
      <c r="K1098" s="80"/>
      <c r="L1098" s="80"/>
      <c r="M1098" s="80"/>
      <c r="N1098" s="80"/>
      <c r="O1098" s="80"/>
      <c r="P1098" s="80"/>
      <c r="Q1098" s="80"/>
      <c r="R1098" s="80"/>
      <c r="S1098" s="80"/>
      <c r="T1098" s="80"/>
      <c r="U1098" s="80"/>
      <c r="V1098" s="80"/>
      <c r="W1098" s="80"/>
      <c r="X1098" s="80"/>
      <c r="Y1098" s="80"/>
      <c r="Z1098" s="80"/>
      <c r="AA1098" s="80"/>
      <c r="AB1098" s="80"/>
      <c r="AC1098" s="80"/>
      <c r="AD1098" s="80"/>
      <c r="AE1098" s="80"/>
      <c r="AF1098" s="80"/>
      <c r="AG1098" s="80"/>
      <c r="AH1098" s="80"/>
      <c r="AI1098" s="80"/>
      <c r="AJ1098" s="80"/>
      <c r="AK1098" s="80"/>
      <c r="AL1098" s="80"/>
      <c r="AM1098" s="80"/>
      <c r="AN1098" s="80"/>
      <c r="AO1098" s="80"/>
      <c r="AP1098" s="80"/>
      <c r="AQ1098" s="80"/>
      <c r="AR1098" s="80"/>
      <c r="AS1098" s="80"/>
      <c r="AT1098" s="80"/>
      <c r="AU1098" s="80"/>
      <c r="AV1098" s="80"/>
      <c r="AW1098" s="80"/>
      <c r="AX1098" s="80"/>
      <c r="AY1098" s="80"/>
      <c r="AZ1098" s="80"/>
      <c r="BA1098" s="80"/>
      <c r="BB1098" s="80"/>
      <c r="BC1098" s="80"/>
      <c r="BD1098" s="80"/>
      <c r="BE1098" s="80"/>
      <c r="BF1098" s="80"/>
    </row>
    <row r="1099" spans="2:58" ht="14.1" customHeight="1" x14ac:dyDescent="0.2">
      <c r="B1099" s="80"/>
      <c r="C1099" s="80"/>
      <c r="D1099" s="80"/>
      <c r="E1099" s="80"/>
      <c r="F1099" s="80"/>
      <c r="G1099" s="80"/>
      <c r="H1099" s="80"/>
      <c r="I1099" s="80"/>
      <c r="J1099" s="80"/>
      <c r="K1099" s="80"/>
      <c r="L1099" s="80"/>
      <c r="M1099" s="80"/>
      <c r="N1099" s="80"/>
      <c r="O1099" s="80"/>
      <c r="P1099" s="80"/>
      <c r="Q1099" s="80"/>
      <c r="R1099" s="80"/>
      <c r="S1099" s="80"/>
      <c r="T1099" s="80"/>
      <c r="U1099" s="80"/>
      <c r="V1099" s="80"/>
      <c r="W1099" s="80"/>
      <c r="X1099" s="80"/>
      <c r="Y1099" s="80"/>
      <c r="Z1099" s="80"/>
      <c r="AA1099" s="80"/>
      <c r="AB1099" s="80"/>
      <c r="AC1099" s="80"/>
      <c r="AD1099" s="80"/>
      <c r="AE1099" s="80"/>
      <c r="AF1099" s="80"/>
      <c r="AG1099" s="80"/>
      <c r="AH1099" s="80"/>
      <c r="AI1099" s="80"/>
      <c r="AJ1099" s="80"/>
      <c r="AK1099" s="80"/>
      <c r="AL1099" s="80"/>
      <c r="AM1099" s="80"/>
      <c r="AN1099" s="80"/>
      <c r="AO1099" s="80"/>
      <c r="AP1099" s="80"/>
      <c r="AQ1099" s="80"/>
      <c r="AR1099" s="80"/>
      <c r="AS1099" s="80"/>
      <c r="AT1099" s="80"/>
      <c r="AU1099" s="80"/>
      <c r="AV1099" s="80"/>
      <c r="AW1099" s="80"/>
      <c r="AX1099" s="80"/>
      <c r="AY1099" s="80"/>
      <c r="AZ1099" s="80"/>
      <c r="BA1099" s="80"/>
      <c r="BB1099" s="80"/>
      <c r="BC1099" s="80"/>
      <c r="BD1099" s="80"/>
      <c r="BE1099" s="80"/>
      <c r="BF1099" s="80"/>
    </row>
    <row r="1100" spans="2:58" ht="14.1" customHeight="1" x14ac:dyDescent="0.2">
      <c r="B1100" s="80"/>
      <c r="C1100" s="80"/>
      <c r="D1100" s="80"/>
      <c r="E1100" s="80"/>
      <c r="F1100" s="80"/>
      <c r="G1100" s="80"/>
      <c r="H1100" s="80"/>
      <c r="I1100" s="80"/>
      <c r="J1100" s="80"/>
      <c r="K1100" s="80"/>
      <c r="L1100" s="80"/>
      <c r="M1100" s="80"/>
      <c r="N1100" s="80"/>
      <c r="O1100" s="80"/>
      <c r="P1100" s="80"/>
      <c r="Q1100" s="80"/>
      <c r="R1100" s="80"/>
      <c r="S1100" s="80"/>
      <c r="T1100" s="80"/>
      <c r="U1100" s="80"/>
      <c r="V1100" s="80"/>
      <c r="W1100" s="80"/>
      <c r="X1100" s="80"/>
      <c r="Y1100" s="80"/>
      <c r="Z1100" s="80"/>
      <c r="AA1100" s="80"/>
      <c r="AB1100" s="80"/>
      <c r="AC1100" s="80"/>
      <c r="AD1100" s="80"/>
      <c r="AE1100" s="80"/>
      <c r="AF1100" s="80"/>
      <c r="AG1100" s="80"/>
      <c r="AH1100" s="80"/>
      <c r="AI1100" s="80"/>
      <c r="AJ1100" s="80"/>
      <c r="AK1100" s="80"/>
      <c r="AL1100" s="80"/>
      <c r="AM1100" s="80"/>
      <c r="AN1100" s="80"/>
      <c r="AO1100" s="80"/>
      <c r="AP1100" s="80"/>
      <c r="AQ1100" s="80"/>
      <c r="AR1100" s="80"/>
      <c r="AS1100" s="80"/>
      <c r="AT1100" s="80"/>
      <c r="AU1100" s="80"/>
      <c r="AV1100" s="80"/>
      <c r="AW1100" s="80"/>
      <c r="AX1100" s="80"/>
      <c r="AY1100" s="80"/>
      <c r="AZ1100" s="80"/>
      <c r="BA1100" s="80"/>
      <c r="BB1100" s="80"/>
      <c r="BC1100" s="80"/>
      <c r="BD1100" s="80"/>
      <c r="BE1100" s="80"/>
      <c r="BF1100" s="80"/>
    </row>
    <row r="1101" spans="2:58" ht="14.1" customHeight="1" x14ac:dyDescent="0.2">
      <c r="B1101" s="80"/>
      <c r="C1101" s="80"/>
      <c r="D1101" s="80"/>
      <c r="E1101" s="80"/>
      <c r="F1101" s="80"/>
      <c r="G1101" s="80"/>
      <c r="H1101" s="80"/>
      <c r="I1101" s="80"/>
      <c r="J1101" s="80"/>
      <c r="K1101" s="80"/>
      <c r="L1101" s="80"/>
      <c r="M1101" s="80"/>
      <c r="N1101" s="80"/>
      <c r="O1101" s="80"/>
      <c r="P1101" s="80"/>
      <c r="Q1101" s="80"/>
      <c r="R1101" s="80"/>
      <c r="S1101" s="80"/>
      <c r="T1101" s="80"/>
      <c r="U1101" s="80"/>
      <c r="V1101" s="80"/>
      <c r="W1101" s="80"/>
      <c r="X1101" s="80"/>
      <c r="Y1101" s="80"/>
      <c r="Z1101" s="80"/>
      <c r="AA1101" s="80"/>
      <c r="AB1101" s="80"/>
      <c r="AC1101" s="80"/>
      <c r="AD1101" s="80"/>
      <c r="AE1101" s="80"/>
      <c r="AF1101" s="80"/>
      <c r="AG1101" s="80"/>
      <c r="AH1101" s="80"/>
      <c r="AI1101" s="80"/>
      <c r="AJ1101" s="80"/>
      <c r="AK1101" s="80"/>
      <c r="AL1101" s="80"/>
      <c r="AM1101" s="80"/>
      <c r="AN1101" s="80"/>
      <c r="AO1101" s="80"/>
      <c r="AP1101" s="80"/>
      <c r="AQ1101" s="80"/>
      <c r="AR1101" s="80"/>
      <c r="AS1101" s="80"/>
      <c r="AT1101" s="80"/>
      <c r="AU1101" s="80"/>
      <c r="AV1101" s="80"/>
      <c r="AW1101" s="80"/>
      <c r="AX1101" s="80"/>
      <c r="AY1101" s="80"/>
      <c r="AZ1101" s="80"/>
      <c r="BA1101" s="80"/>
      <c r="BB1101" s="80"/>
      <c r="BC1101" s="80"/>
      <c r="BD1101" s="80"/>
      <c r="BE1101" s="80"/>
      <c r="BF1101" s="80"/>
    </row>
    <row r="1102" spans="2:58" ht="14.1" customHeight="1" x14ac:dyDescent="0.2">
      <c r="B1102" s="80"/>
      <c r="C1102" s="80"/>
      <c r="D1102" s="80"/>
      <c r="E1102" s="80"/>
      <c r="F1102" s="80"/>
      <c r="G1102" s="80"/>
      <c r="H1102" s="80"/>
      <c r="I1102" s="80"/>
      <c r="J1102" s="80"/>
      <c r="K1102" s="80"/>
      <c r="L1102" s="80"/>
      <c r="M1102" s="80"/>
      <c r="N1102" s="80"/>
      <c r="O1102" s="80"/>
      <c r="P1102" s="80"/>
      <c r="Q1102" s="80"/>
      <c r="R1102" s="80"/>
      <c r="S1102" s="80"/>
      <c r="T1102" s="80"/>
      <c r="U1102" s="80"/>
      <c r="V1102" s="80"/>
      <c r="W1102" s="80"/>
      <c r="X1102" s="80"/>
      <c r="Y1102" s="80"/>
      <c r="Z1102" s="80"/>
      <c r="AA1102" s="80"/>
      <c r="AB1102" s="80"/>
      <c r="AC1102" s="80"/>
      <c r="AD1102" s="80"/>
      <c r="AE1102" s="80"/>
      <c r="AF1102" s="80"/>
      <c r="AG1102" s="80"/>
      <c r="AH1102" s="80"/>
      <c r="AI1102" s="80"/>
      <c r="AJ1102" s="80"/>
      <c r="AK1102" s="80"/>
      <c r="AL1102" s="80"/>
      <c r="AM1102" s="80"/>
      <c r="AN1102" s="80"/>
      <c r="AO1102" s="80"/>
      <c r="AP1102" s="80"/>
      <c r="AQ1102" s="80"/>
      <c r="AR1102" s="80"/>
      <c r="AS1102" s="80"/>
      <c r="AT1102" s="80"/>
      <c r="AU1102" s="80"/>
      <c r="AV1102" s="80"/>
      <c r="AW1102" s="80"/>
      <c r="AX1102" s="80"/>
      <c r="AY1102" s="80"/>
      <c r="AZ1102" s="80"/>
      <c r="BA1102" s="80"/>
      <c r="BB1102" s="80"/>
      <c r="BC1102" s="80"/>
      <c r="BD1102" s="80"/>
      <c r="BE1102" s="80"/>
      <c r="BF1102" s="80"/>
    </row>
    <row r="1103" spans="2:58" ht="14.1" customHeight="1" x14ac:dyDescent="0.2">
      <c r="B1103" s="80"/>
      <c r="C1103" s="80"/>
      <c r="D1103" s="80"/>
      <c r="E1103" s="80"/>
      <c r="F1103" s="80"/>
      <c r="G1103" s="80"/>
      <c r="H1103" s="80"/>
      <c r="I1103" s="80"/>
      <c r="J1103" s="80"/>
      <c r="K1103" s="80"/>
      <c r="L1103" s="80"/>
      <c r="M1103" s="80"/>
      <c r="N1103" s="80"/>
      <c r="O1103" s="80"/>
      <c r="P1103" s="80"/>
      <c r="Q1103" s="80"/>
      <c r="R1103" s="80"/>
      <c r="S1103" s="80"/>
      <c r="T1103" s="80"/>
      <c r="U1103" s="80"/>
      <c r="V1103" s="80"/>
      <c r="W1103" s="80"/>
      <c r="X1103" s="80"/>
      <c r="Y1103" s="80"/>
      <c r="Z1103" s="80"/>
      <c r="AA1103" s="80"/>
      <c r="AB1103" s="80"/>
      <c r="AC1103" s="80"/>
      <c r="AD1103" s="80"/>
      <c r="AE1103" s="80"/>
      <c r="AF1103" s="80"/>
      <c r="AG1103" s="80"/>
      <c r="AH1103" s="80"/>
      <c r="AI1103" s="80"/>
      <c r="AJ1103" s="80"/>
      <c r="AK1103" s="80"/>
      <c r="AL1103" s="80"/>
      <c r="AM1103" s="80"/>
      <c r="AN1103" s="80"/>
      <c r="AO1103" s="80"/>
      <c r="AP1103" s="80"/>
      <c r="AQ1103" s="80"/>
      <c r="AR1103" s="80"/>
      <c r="AS1103" s="80"/>
      <c r="AT1103" s="80"/>
      <c r="AU1103" s="80"/>
      <c r="AV1103" s="80"/>
      <c r="AW1103" s="80"/>
      <c r="AX1103" s="80"/>
      <c r="AY1103" s="80"/>
      <c r="AZ1103" s="80"/>
      <c r="BA1103" s="80"/>
      <c r="BB1103" s="80"/>
      <c r="BC1103" s="80"/>
      <c r="BD1103" s="80"/>
      <c r="BE1103" s="80"/>
      <c r="BF1103" s="80"/>
    </row>
    <row r="1104" spans="2:58" ht="14.1" customHeight="1" x14ac:dyDescent="0.2">
      <c r="B1104" s="80"/>
      <c r="C1104" s="80"/>
      <c r="D1104" s="80"/>
      <c r="E1104" s="80"/>
      <c r="F1104" s="80"/>
      <c r="G1104" s="80"/>
      <c r="H1104" s="80"/>
      <c r="I1104" s="80"/>
      <c r="J1104" s="80"/>
      <c r="K1104" s="80"/>
      <c r="L1104" s="80"/>
      <c r="M1104" s="80"/>
      <c r="N1104" s="80"/>
      <c r="O1104" s="80"/>
      <c r="P1104" s="80"/>
      <c r="Q1104" s="80"/>
      <c r="R1104" s="80"/>
      <c r="S1104" s="80"/>
      <c r="T1104" s="80"/>
      <c r="U1104" s="80"/>
      <c r="V1104" s="80"/>
      <c r="W1104" s="80"/>
      <c r="X1104" s="80"/>
      <c r="Y1104" s="80"/>
      <c r="Z1104" s="80"/>
      <c r="AA1104" s="80"/>
      <c r="AB1104" s="80"/>
      <c r="AC1104" s="80"/>
      <c r="AD1104" s="80"/>
      <c r="AE1104" s="80"/>
      <c r="AF1104" s="80"/>
      <c r="AG1104" s="80"/>
      <c r="AH1104" s="80"/>
      <c r="AI1104" s="80"/>
      <c r="AJ1104" s="80"/>
      <c r="AK1104" s="80"/>
      <c r="AL1104" s="80"/>
      <c r="AM1104" s="80"/>
      <c r="AN1104" s="80"/>
      <c r="AO1104" s="80"/>
      <c r="AP1104" s="80"/>
      <c r="AQ1104" s="80"/>
      <c r="AR1104" s="80"/>
      <c r="AS1104" s="80"/>
      <c r="AT1104" s="80"/>
      <c r="AU1104" s="80"/>
      <c r="AV1104" s="80"/>
      <c r="AW1104" s="80"/>
      <c r="AX1104" s="80"/>
      <c r="AY1104" s="80"/>
      <c r="AZ1104" s="80"/>
      <c r="BA1104" s="80"/>
      <c r="BB1104" s="80"/>
      <c r="BC1104" s="80"/>
      <c r="BD1104" s="80"/>
      <c r="BE1104" s="80"/>
      <c r="BF1104" s="80"/>
    </row>
    <row r="1105" spans="2:58" ht="14.1" customHeight="1" x14ac:dyDescent="0.2">
      <c r="B1105" s="80"/>
      <c r="C1105" s="80"/>
      <c r="D1105" s="80"/>
      <c r="E1105" s="80"/>
      <c r="F1105" s="80"/>
      <c r="G1105" s="80"/>
      <c r="H1105" s="80"/>
      <c r="I1105" s="80"/>
      <c r="J1105" s="80"/>
      <c r="K1105" s="80"/>
      <c r="L1105" s="80"/>
      <c r="M1105" s="80"/>
      <c r="N1105" s="80"/>
      <c r="O1105" s="80"/>
      <c r="P1105" s="80"/>
      <c r="Q1105" s="80"/>
      <c r="R1105" s="80"/>
      <c r="S1105" s="80"/>
      <c r="T1105" s="80"/>
      <c r="U1105" s="80"/>
      <c r="V1105" s="80"/>
      <c r="W1105" s="80"/>
      <c r="X1105" s="80"/>
      <c r="Y1105" s="80"/>
      <c r="Z1105" s="80"/>
      <c r="AA1105" s="80"/>
      <c r="AB1105" s="80"/>
      <c r="AC1105" s="80"/>
      <c r="AD1105" s="80"/>
      <c r="AE1105" s="80"/>
      <c r="AF1105" s="80"/>
      <c r="AG1105" s="80"/>
      <c r="AH1105" s="80"/>
      <c r="AI1105" s="80"/>
      <c r="AJ1105" s="80"/>
      <c r="AK1105" s="80"/>
      <c r="AL1105" s="80"/>
      <c r="AM1105" s="80"/>
      <c r="AN1105" s="80"/>
      <c r="AO1105" s="80"/>
      <c r="AP1105" s="80"/>
      <c r="AQ1105" s="80"/>
      <c r="AR1105" s="80"/>
      <c r="AS1105" s="80"/>
      <c r="AT1105" s="80"/>
      <c r="AU1105" s="80"/>
      <c r="AV1105" s="80"/>
      <c r="AW1105" s="80"/>
      <c r="AX1105" s="80"/>
      <c r="AY1105" s="80"/>
      <c r="AZ1105" s="80"/>
      <c r="BA1105" s="80"/>
      <c r="BB1105" s="80"/>
      <c r="BC1105" s="80"/>
      <c r="BD1105" s="80"/>
      <c r="BE1105" s="80"/>
      <c r="BF1105" s="80"/>
    </row>
    <row r="1106" spans="2:58" ht="14.1" customHeight="1" x14ac:dyDescent="0.2">
      <c r="B1106" s="80"/>
      <c r="C1106" s="80"/>
      <c r="D1106" s="80"/>
      <c r="E1106" s="80"/>
      <c r="F1106" s="80"/>
      <c r="G1106" s="80"/>
      <c r="H1106" s="80"/>
      <c r="I1106" s="80"/>
      <c r="J1106" s="80"/>
      <c r="K1106" s="80"/>
      <c r="L1106" s="80"/>
      <c r="M1106" s="80"/>
      <c r="N1106" s="80"/>
      <c r="O1106" s="80"/>
      <c r="P1106" s="80"/>
      <c r="Q1106" s="80"/>
      <c r="R1106" s="80"/>
      <c r="S1106" s="80"/>
      <c r="T1106" s="80"/>
      <c r="U1106" s="80"/>
      <c r="V1106" s="80"/>
      <c r="W1106" s="80"/>
      <c r="X1106" s="80"/>
      <c r="Y1106" s="80"/>
      <c r="Z1106" s="80"/>
      <c r="AA1106" s="80"/>
      <c r="AB1106" s="80"/>
      <c r="AC1106" s="80"/>
      <c r="AD1106" s="80"/>
      <c r="AE1106" s="80"/>
      <c r="AF1106" s="80"/>
      <c r="AG1106" s="80"/>
      <c r="AH1106" s="80"/>
      <c r="AI1106" s="80"/>
      <c r="AJ1106" s="80"/>
      <c r="AK1106" s="80"/>
      <c r="AL1106" s="80"/>
      <c r="AM1106" s="80"/>
      <c r="AN1106" s="80"/>
      <c r="AO1106" s="80"/>
      <c r="AP1106" s="80"/>
      <c r="AQ1106" s="80"/>
      <c r="AR1106" s="80"/>
      <c r="AS1106" s="80"/>
      <c r="AT1106" s="80"/>
      <c r="AU1106" s="80"/>
      <c r="AV1106" s="80"/>
      <c r="AW1106" s="80"/>
      <c r="AX1106" s="80"/>
      <c r="AY1106" s="80"/>
      <c r="AZ1106" s="80"/>
      <c r="BA1106" s="80"/>
      <c r="BB1106" s="80"/>
      <c r="BC1106" s="80"/>
      <c r="BD1106" s="80"/>
      <c r="BE1106" s="80"/>
      <c r="BF1106" s="80"/>
    </row>
    <row r="1107" spans="2:58" ht="14.1" customHeight="1" x14ac:dyDescent="0.2">
      <c r="B1107" s="80"/>
      <c r="C1107" s="80"/>
      <c r="D1107" s="80"/>
      <c r="E1107" s="80"/>
      <c r="F1107" s="80"/>
      <c r="G1107" s="80"/>
      <c r="H1107" s="80"/>
      <c r="I1107" s="80"/>
      <c r="J1107" s="80"/>
      <c r="K1107" s="80"/>
      <c r="L1107" s="80"/>
      <c r="M1107" s="80"/>
      <c r="N1107" s="80"/>
      <c r="O1107" s="80"/>
      <c r="P1107" s="80"/>
      <c r="Q1107" s="80"/>
      <c r="R1107" s="80"/>
      <c r="S1107" s="80"/>
      <c r="T1107" s="80"/>
      <c r="U1107" s="80"/>
      <c r="V1107" s="80"/>
      <c r="W1107" s="80"/>
      <c r="X1107" s="80"/>
      <c r="Y1107" s="80"/>
      <c r="Z1107" s="80"/>
      <c r="AA1107" s="80"/>
      <c r="AB1107" s="80"/>
      <c r="AC1107" s="80"/>
      <c r="AD1107" s="80"/>
      <c r="AE1107" s="80"/>
      <c r="AF1107" s="80"/>
      <c r="AG1107" s="80"/>
      <c r="AH1107" s="80"/>
      <c r="AI1107" s="80"/>
      <c r="AJ1107" s="80"/>
      <c r="AK1107" s="80"/>
      <c r="AL1107" s="80"/>
      <c r="AM1107" s="80"/>
      <c r="AN1107" s="80"/>
      <c r="AO1107" s="80"/>
      <c r="AP1107" s="80"/>
      <c r="AQ1107" s="80"/>
      <c r="AR1107" s="80"/>
      <c r="AS1107" s="80"/>
      <c r="AT1107" s="80"/>
      <c r="AU1107" s="80"/>
      <c r="AV1107" s="80"/>
      <c r="AW1107" s="80"/>
      <c r="AX1107" s="80"/>
      <c r="AY1107" s="80"/>
      <c r="AZ1107" s="80"/>
      <c r="BA1107" s="80"/>
      <c r="BB1107" s="80"/>
      <c r="BC1107" s="80"/>
      <c r="BD1107" s="80"/>
      <c r="BE1107" s="80"/>
      <c r="BF1107" s="80"/>
    </row>
    <row r="1108" spans="2:58" ht="14.1" customHeight="1" x14ac:dyDescent="0.2">
      <c r="B1108" s="80"/>
      <c r="C1108" s="80"/>
      <c r="D1108" s="80"/>
      <c r="E1108" s="80"/>
      <c r="F1108" s="80"/>
      <c r="G1108" s="80"/>
      <c r="H1108" s="80"/>
      <c r="I1108" s="80"/>
      <c r="J1108" s="80"/>
      <c r="K1108" s="80"/>
      <c r="L1108" s="80"/>
      <c r="M1108" s="80"/>
      <c r="N1108" s="80"/>
      <c r="O1108" s="80"/>
      <c r="P1108" s="80"/>
      <c r="Q1108" s="80"/>
      <c r="R1108" s="80"/>
      <c r="S1108" s="80"/>
      <c r="T1108" s="80"/>
      <c r="U1108" s="80"/>
      <c r="V1108" s="80"/>
      <c r="W1108" s="80"/>
      <c r="X1108" s="80"/>
      <c r="Y1108" s="80"/>
      <c r="Z1108" s="80"/>
      <c r="AA1108" s="80"/>
      <c r="AB1108" s="80"/>
      <c r="AC1108" s="80"/>
      <c r="AD1108" s="80"/>
      <c r="AE1108" s="80"/>
      <c r="AF1108" s="80"/>
      <c r="AG1108" s="80"/>
      <c r="AH1108" s="80"/>
      <c r="AI1108" s="80"/>
      <c r="AJ1108" s="80"/>
      <c r="AK1108" s="80"/>
      <c r="AL1108" s="80"/>
      <c r="AM1108" s="80"/>
      <c r="AN1108" s="80"/>
      <c r="AO1108" s="80"/>
      <c r="AP1108" s="80"/>
      <c r="AQ1108" s="80"/>
      <c r="AR1108" s="80"/>
      <c r="AS1108" s="80"/>
      <c r="AT1108" s="80"/>
      <c r="AU1108" s="80"/>
      <c r="AV1108" s="80"/>
      <c r="AW1108" s="80"/>
      <c r="AX1108" s="80"/>
      <c r="AY1108" s="80"/>
      <c r="AZ1108" s="80"/>
      <c r="BA1108" s="80"/>
      <c r="BB1108" s="80"/>
      <c r="BC1108" s="80"/>
      <c r="BD1108" s="80"/>
      <c r="BE1108" s="80"/>
      <c r="BF1108" s="80"/>
    </row>
    <row r="1109" spans="2:58" ht="14.1" customHeight="1" x14ac:dyDescent="0.2">
      <c r="B1109" s="80"/>
      <c r="C1109" s="80"/>
      <c r="D1109" s="80"/>
      <c r="E1109" s="80"/>
      <c r="F1109" s="80"/>
      <c r="G1109" s="80"/>
      <c r="H1109" s="80"/>
      <c r="I1109" s="80"/>
      <c r="J1109" s="80"/>
      <c r="K1109" s="80"/>
      <c r="L1109" s="80"/>
      <c r="M1109" s="80"/>
      <c r="N1109" s="80"/>
      <c r="O1109" s="80"/>
      <c r="P1109" s="80"/>
      <c r="Q1109" s="80"/>
      <c r="R1109" s="80"/>
      <c r="S1109" s="80"/>
      <c r="T1109" s="80"/>
      <c r="U1109" s="80"/>
      <c r="V1109" s="80"/>
      <c r="W1109" s="80"/>
      <c r="X1109" s="80"/>
      <c r="Y1109" s="80"/>
      <c r="Z1109" s="80"/>
      <c r="AA1109" s="80"/>
      <c r="AB1109" s="80"/>
      <c r="AC1109" s="80"/>
      <c r="AD1109" s="80"/>
      <c r="AE1109" s="80"/>
      <c r="AF1109" s="80"/>
      <c r="AG1109" s="80"/>
      <c r="AH1109" s="80"/>
      <c r="AI1109" s="80"/>
      <c r="AJ1109" s="80"/>
      <c r="AK1109" s="80"/>
      <c r="AL1109" s="80"/>
      <c r="AM1109" s="80"/>
      <c r="AN1109" s="80"/>
      <c r="AO1109" s="80"/>
      <c r="AP1109" s="80"/>
      <c r="AQ1109" s="80"/>
      <c r="AR1109" s="80"/>
      <c r="AS1109" s="80"/>
      <c r="AT1109" s="80"/>
      <c r="AU1109" s="80"/>
      <c r="AV1109" s="80"/>
      <c r="AW1109" s="80"/>
      <c r="AX1109" s="80"/>
      <c r="AY1109" s="80"/>
      <c r="AZ1109" s="80"/>
      <c r="BA1109" s="80"/>
      <c r="BB1109" s="80"/>
      <c r="BC1109" s="80"/>
      <c r="BD1109" s="80"/>
      <c r="BE1109" s="80"/>
      <c r="BF1109" s="80"/>
    </row>
    <row r="1110" spans="2:58" ht="14.1" customHeight="1" x14ac:dyDescent="0.2">
      <c r="B1110" s="80"/>
      <c r="C1110" s="80"/>
      <c r="D1110" s="80"/>
      <c r="E1110" s="80"/>
      <c r="F1110" s="80"/>
      <c r="G1110" s="80"/>
      <c r="H1110" s="80"/>
      <c r="I1110" s="80"/>
      <c r="J1110" s="80"/>
      <c r="K1110" s="80"/>
      <c r="L1110" s="80"/>
      <c r="M1110" s="80"/>
      <c r="N1110" s="80"/>
      <c r="O1110" s="80"/>
      <c r="P1110" s="80"/>
      <c r="Q1110" s="80"/>
      <c r="R1110" s="80"/>
      <c r="S1110" s="80"/>
      <c r="T1110" s="80"/>
      <c r="U1110" s="80"/>
      <c r="V1110" s="80"/>
      <c r="W1110" s="80"/>
      <c r="X1110" s="80"/>
      <c r="Y1110" s="80"/>
      <c r="Z1110" s="80"/>
      <c r="AA1110" s="80"/>
      <c r="AB1110" s="80"/>
      <c r="AC1110" s="80"/>
      <c r="AD1110" s="80"/>
      <c r="AE1110" s="80"/>
      <c r="AF1110" s="80"/>
      <c r="AG1110" s="80"/>
      <c r="AH1110" s="80"/>
      <c r="AI1110" s="80"/>
      <c r="AJ1110" s="80"/>
      <c r="AK1110" s="80"/>
      <c r="AL1110" s="80"/>
      <c r="AM1110" s="80"/>
      <c r="AN1110" s="80"/>
      <c r="AO1110" s="80"/>
      <c r="AP1110" s="80"/>
      <c r="AQ1110" s="80"/>
      <c r="AR1110" s="80"/>
      <c r="AS1110" s="80"/>
      <c r="AT1110" s="80"/>
      <c r="AU1110" s="80"/>
      <c r="AV1110" s="80"/>
      <c r="AW1110" s="80"/>
      <c r="AX1110" s="80"/>
      <c r="AY1110" s="80"/>
      <c r="AZ1110" s="80"/>
      <c r="BA1110" s="80"/>
      <c r="BB1110" s="80"/>
      <c r="BC1110" s="80"/>
      <c r="BD1110" s="80"/>
      <c r="BE1110" s="80"/>
      <c r="BF1110" s="80"/>
    </row>
    <row r="1111" spans="2:58" ht="14.1" customHeight="1" x14ac:dyDescent="0.2">
      <c r="B1111" s="80"/>
      <c r="C1111" s="80"/>
      <c r="D1111" s="80"/>
      <c r="E1111" s="80"/>
      <c r="F1111" s="80"/>
      <c r="G1111" s="80"/>
      <c r="H1111" s="80"/>
      <c r="I1111" s="80"/>
      <c r="J1111" s="80"/>
      <c r="K1111" s="80"/>
      <c r="L1111" s="80"/>
      <c r="M1111" s="80"/>
      <c r="N1111" s="80"/>
      <c r="O1111" s="80"/>
      <c r="P1111" s="80"/>
      <c r="Q1111" s="80"/>
      <c r="R1111" s="80"/>
      <c r="S1111" s="80"/>
      <c r="T1111" s="80"/>
      <c r="U1111" s="80"/>
      <c r="V1111" s="80"/>
      <c r="W1111" s="80"/>
      <c r="X1111" s="80"/>
      <c r="Y1111" s="80"/>
      <c r="Z1111" s="80"/>
      <c r="AA1111" s="80"/>
      <c r="AB1111" s="80"/>
      <c r="AC1111" s="80"/>
      <c r="AD1111" s="80"/>
      <c r="AE1111" s="80"/>
      <c r="AF1111" s="80"/>
      <c r="AG1111" s="80"/>
      <c r="AH1111" s="80"/>
      <c r="AI1111" s="80"/>
      <c r="AJ1111" s="80"/>
      <c r="AK1111" s="80"/>
      <c r="AL1111" s="80"/>
      <c r="AM1111" s="80"/>
      <c r="AN1111" s="80"/>
      <c r="AO1111" s="80"/>
      <c r="AP1111" s="80"/>
      <c r="AQ1111" s="80"/>
      <c r="AR1111" s="80"/>
      <c r="AS1111" s="80"/>
      <c r="AT1111" s="80"/>
      <c r="AU1111" s="80"/>
      <c r="AV1111" s="80"/>
      <c r="AW1111" s="80"/>
      <c r="AX1111" s="80"/>
      <c r="AY1111" s="80"/>
      <c r="AZ1111" s="80"/>
      <c r="BA1111" s="80"/>
      <c r="BB1111" s="80"/>
      <c r="BC1111" s="80"/>
      <c r="BD1111" s="80"/>
      <c r="BE1111" s="80"/>
      <c r="BF1111" s="80"/>
    </row>
    <row r="1112" spans="2:58" ht="14.1" customHeight="1" x14ac:dyDescent="0.2">
      <c r="B1112" s="80"/>
      <c r="C1112" s="80"/>
      <c r="D1112" s="80"/>
      <c r="E1112" s="80"/>
      <c r="F1112" s="80"/>
      <c r="G1112" s="80"/>
      <c r="H1112" s="80"/>
      <c r="I1112" s="80"/>
      <c r="J1112" s="80"/>
      <c r="K1112" s="80"/>
      <c r="L1112" s="80"/>
      <c r="M1112" s="80"/>
      <c r="N1112" s="80"/>
      <c r="O1112" s="80"/>
      <c r="P1112" s="80"/>
      <c r="Q1112" s="80"/>
      <c r="R1112" s="80"/>
      <c r="S1112" s="80"/>
      <c r="T1112" s="80"/>
      <c r="U1112" s="80"/>
      <c r="V1112" s="80"/>
      <c r="W1112" s="80"/>
      <c r="X1112" s="80"/>
      <c r="Y1112" s="80"/>
      <c r="Z1112" s="80"/>
      <c r="AA1112" s="80"/>
      <c r="AB1112" s="80"/>
      <c r="AC1112" s="80"/>
      <c r="AD1112" s="80"/>
      <c r="AE1112" s="80"/>
      <c r="AF1112" s="80"/>
      <c r="AG1112" s="80"/>
      <c r="AH1112" s="80"/>
      <c r="AI1112" s="80"/>
      <c r="AJ1112" s="80"/>
      <c r="AK1112" s="80"/>
      <c r="AL1112" s="80"/>
      <c r="AM1112" s="80"/>
      <c r="AN1112" s="80"/>
      <c r="AO1112" s="80"/>
      <c r="AP1112" s="80"/>
      <c r="AQ1112" s="80"/>
      <c r="AR1112" s="80"/>
      <c r="AS1112" s="80"/>
      <c r="AT1112" s="80"/>
      <c r="AU1112" s="80"/>
      <c r="AV1112" s="80"/>
      <c r="AW1112" s="80"/>
      <c r="AX1112" s="80"/>
      <c r="AY1112" s="80"/>
      <c r="AZ1112" s="80"/>
      <c r="BA1112" s="80"/>
      <c r="BB1112" s="80"/>
      <c r="BC1112" s="80"/>
      <c r="BD1112" s="80"/>
      <c r="BE1112" s="80"/>
      <c r="BF1112" s="80"/>
    </row>
    <row r="1113" spans="2:58" ht="14.1" customHeight="1" x14ac:dyDescent="0.2">
      <c r="B1113" s="80"/>
      <c r="C1113" s="80"/>
      <c r="D1113" s="80"/>
      <c r="E1113" s="80"/>
      <c r="F1113" s="80"/>
      <c r="G1113" s="80"/>
      <c r="H1113" s="80"/>
      <c r="I1113" s="80"/>
      <c r="J1113" s="80"/>
      <c r="K1113" s="80"/>
      <c r="L1113" s="80"/>
      <c r="M1113" s="80"/>
      <c r="N1113" s="80"/>
      <c r="O1113" s="80"/>
      <c r="P1113" s="80"/>
      <c r="Q1113" s="80"/>
      <c r="R1113" s="80"/>
      <c r="S1113" s="80"/>
      <c r="T1113" s="80"/>
      <c r="U1113" s="80"/>
      <c r="V1113" s="80"/>
      <c r="W1113" s="80"/>
      <c r="X1113" s="80"/>
      <c r="Y1113" s="80"/>
      <c r="Z1113" s="80"/>
      <c r="AA1113" s="80"/>
      <c r="AB1113" s="80"/>
      <c r="AC1113" s="80"/>
      <c r="AD1113" s="80"/>
      <c r="AE1113" s="80"/>
      <c r="AF1113" s="80"/>
      <c r="AG1113" s="80"/>
      <c r="AH1113" s="80"/>
      <c r="AI1113" s="80"/>
      <c r="AJ1113" s="80"/>
      <c r="AK1113" s="80"/>
      <c r="AL1113" s="80"/>
      <c r="AM1113" s="80"/>
      <c r="AN1113" s="80"/>
      <c r="AO1113" s="80"/>
      <c r="AP1113" s="80"/>
      <c r="AQ1113" s="80"/>
      <c r="AR1113" s="80"/>
      <c r="AS1113" s="80"/>
      <c r="AT1113" s="80"/>
      <c r="AU1113" s="80"/>
      <c r="AV1113" s="80"/>
      <c r="AW1113" s="80"/>
      <c r="AX1113" s="80"/>
      <c r="AY1113" s="80"/>
      <c r="AZ1113" s="80"/>
      <c r="BA1113" s="80"/>
      <c r="BB1113" s="80"/>
      <c r="BC1113" s="80"/>
      <c r="BD1113" s="80"/>
      <c r="BE1113" s="80"/>
      <c r="BF1113" s="80"/>
    </row>
    <row r="1114" spans="2:58" ht="14.1" customHeight="1" x14ac:dyDescent="0.2">
      <c r="B1114" s="80"/>
      <c r="C1114" s="80"/>
      <c r="D1114" s="80"/>
      <c r="E1114" s="80"/>
      <c r="F1114" s="80"/>
      <c r="G1114" s="80"/>
      <c r="H1114" s="80"/>
      <c r="I1114" s="80"/>
      <c r="J1114" s="80"/>
      <c r="K1114" s="80"/>
      <c r="L1114" s="80"/>
      <c r="M1114" s="80"/>
      <c r="N1114" s="80"/>
      <c r="O1114" s="80"/>
      <c r="P1114" s="80"/>
      <c r="Q1114" s="80"/>
      <c r="R1114" s="80"/>
      <c r="S1114" s="80"/>
      <c r="T1114" s="80"/>
      <c r="U1114" s="80"/>
      <c r="V1114" s="80"/>
      <c r="W1114" s="80"/>
      <c r="X1114" s="80"/>
      <c r="Y1114" s="80"/>
      <c r="Z1114" s="80"/>
      <c r="AA1114" s="80"/>
      <c r="AB1114" s="80"/>
      <c r="AC1114" s="80"/>
      <c r="AD1114" s="80"/>
      <c r="AE1114" s="80"/>
      <c r="AF1114" s="80"/>
      <c r="AG1114" s="80"/>
      <c r="AH1114" s="80"/>
      <c r="AI1114" s="80"/>
      <c r="AJ1114" s="80"/>
      <c r="AK1114" s="80"/>
      <c r="AL1114" s="80"/>
      <c r="AM1114" s="80"/>
      <c r="AN1114" s="80"/>
      <c r="AO1114" s="80"/>
      <c r="AP1114" s="80"/>
      <c r="AQ1114" s="80"/>
      <c r="AR1114" s="80"/>
      <c r="AS1114" s="80"/>
      <c r="AT1114" s="80"/>
      <c r="AU1114" s="80"/>
      <c r="AV1114" s="80"/>
      <c r="AW1114" s="80"/>
      <c r="AX1114" s="80"/>
      <c r="AY1114" s="80"/>
      <c r="AZ1114" s="80"/>
      <c r="BA1114" s="80"/>
      <c r="BB1114" s="80"/>
      <c r="BC1114" s="80"/>
      <c r="BD1114" s="80"/>
      <c r="BE1114" s="80"/>
      <c r="BF1114" s="80"/>
    </row>
    <row r="1115" spans="2:58" ht="14.1" customHeight="1" x14ac:dyDescent="0.2">
      <c r="B1115" s="80"/>
      <c r="C1115" s="80"/>
      <c r="D1115" s="80"/>
      <c r="E1115" s="80"/>
      <c r="F1115" s="80"/>
      <c r="G1115" s="80"/>
      <c r="H1115" s="80"/>
      <c r="I1115" s="80"/>
      <c r="J1115" s="80"/>
      <c r="K1115" s="80"/>
      <c r="L1115" s="80"/>
      <c r="M1115" s="80"/>
      <c r="N1115" s="80"/>
      <c r="O1115" s="80"/>
      <c r="P1115" s="80"/>
      <c r="Q1115" s="80"/>
      <c r="R1115" s="80"/>
      <c r="S1115" s="80"/>
      <c r="T1115" s="80"/>
      <c r="U1115" s="80"/>
      <c r="V1115" s="80"/>
      <c r="W1115" s="80"/>
      <c r="X1115" s="80"/>
      <c r="Y1115" s="80"/>
      <c r="Z1115" s="80"/>
      <c r="AA1115" s="80"/>
      <c r="AB1115" s="80"/>
      <c r="AC1115" s="80"/>
      <c r="AD1115" s="80"/>
      <c r="AE1115" s="80"/>
      <c r="AF1115" s="80"/>
      <c r="AG1115" s="80"/>
      <c r="AH1115" s="80"/>
      <c r="AI1115" s="80"/>
      <c r="AJ1115" s="80"/>
      <c r="AK1115" s="80"/>
      <c r="AL1115" s="80"/>
      <c r="AM1115" s="80"/>
      <c r="AN1115" s="80"/>
      <c r="AO1115" s="80"/>
      <c r="AP1115" s="80"/>
      <c r="AQ1115" s="80"/>
      <c r="AR1115" s="80"/>
      <c r="AS1115" s="80"/>
      <c r="AT1115" s="80"/>
      <c r="AU1115" s="80"/>
      <c r="AV1115" s="80"/>
      <c r="AW1115" s="80"/>
      <c r="AX1115" s="80"/>
      <c r="AY1115" s="80"/>
      <c r="AZ1115" s="80"/>
      <c r="BA1115" s="80"/>
      <c r="BB1115" s="80"/>
      <c r="BC1115" s="80"/>
      <c r="BD1115" s="80"/>
      <c r="BE1115" s="80"/>
      <c r="BF1115" s="80"/>
    </row>
    <row r="1116" spans="2:58" ht="14.1" customHeight="1" x14ac:dyDescent="0.2">
      <c r="B1116" s="80"/>
      <c r="C1116" s="80"/>
      <c r="D1116" s="80"/>
      <c r="E1116" s="80"/>
      <c r="F1116" s="80"/>
      <c r="G1116" s="80"/>
      <c r="H1116" s="80"/>
      <c r="I1116" s="80"/>
      <c r="J1116" s="80"/>
      <c r="K1116" s="80"/>
      <c r="L1116" s="80"/>
      <c r="M1116" s="80"/>
      <c r="N1116" s="80"/>
      <c r="O1116" s="80"/>
      <c r="P1116" s="80"/>
      <c r="Q1116" s="80"/>
      <c r="R1116" s="80"/>
      <c r="S1116" s="80"/>
      <c r="T1116" s="80"/>
      <c r="U1116" s="80"/>
      <c r="V1116" s="80"/>
      <c r="W1116" s="80"/>
      <c r="X1116" s="80"/>
      <c r="Y1116" s="80"/>
      <c r="Z1116" s="80"/>
      <c r="AA1116" s="80"/>
      <c r="AB1116" s="80"/>
      <c r="AC1116" s="80"/>
      <c r="AD1116" s="80"/>
      <c r="AE1116" s="80"/>
      <c r="AF1116" s="80"/>
      <c r="AG1116" s="80"/>
      <c r="AH1116" s="80"/>
      <c r="AI1116" s="80"/>
      <c r="AJ1116" s="80"/>
      <c r="AK1116" s="80"/>
      <c r="AL1116" s="80"/>
      <c r="AM1116" s="80"/>
      <c r="AN1116" s="80"/>
      <c r="AO1116" s="80"/>
      <c r="AP1116" s="80"/>
      <c r="AQ1116" s="80"/>
      <c r="AR1116" s="80"/>
      <c r="AS1116" s="80"/>
      <c r="AT1116" s="80"/>
      <c r="AU1116" s="80"/>
      <c r="AV1116" s="80"/>
      <c r="AW1116" s="80"/>
      <c r="AX1116" s="80"/>
      <c r="AY1116" s="80"/>
      <c r="AZ1116" s="80"/>
      <c r="BA1116" s="80"/>
      <c r="BB1116" s="80"/>
      <c r="BC1116" s="80"/>
      <c r="BD1116" s="80"/>
      <c r="BE1116" s="80"/>
      <c r="BF1116" s="80"/>
    </row>
    <row r="1117" spans="2:58" ht="14.1" customHeight="1" x14ac:dyDescent="0.2">
      <c r="B1117" s="80"/>
      <c r="C1117" s="80"/>
      <c r="D1117" s="80"/>
      <c r="E1117" s="80"/>
      <c r="F1117" s="80"/>
      <c r="G1117" s="80"/>
      <c r="H1117" s="80"/>
      <c r="I1117" s="80"/>
      <c r="J1117" s="80"/>
      <c r="K1117" s="80"/>
      <c r="L1117" s="80"/>
      <c r="M1117" s="80"/>
      <c r="N1117" s="80"/>
      <c r="O1117" s="80"/>
      <c r="P1117" s="80"/>
      <c r="Q1117" s="80"/>
      <c r="R1117" s="80"/>
      <c r="S1117" s="80"/>
      <c r="T1117" s="80"/>
      <c r="U1117" s="80"/>
      <c r="V1117" s="80"/>
      <c r="W1117" s="80"/>
      <c r="X1117" s="80"/>
      <c r="Y1117" s="80"/>
      <c r="Z1117" s="80"/>
      <c r="AA1117" s="80"/>
      <c r="AB1117" s="80"/>
      <c r="AC1117" s="80"/>
      <c r="AD1117" s="80"/>
      <c r="AE1117" s="80"/>
      <c r="AF1117" s="80"/>
      <c r="AG1117" s="80"/>
      <c r="AH1117" s="80"/>
      <c r="AI1117" s="80"/>
      <c r="AJ1117" s="80"/>
      <c r="AK1117" s="80"/>
      <c r="AL1117" s="80"/>
      <c r="AM1117" s="80"/>
      <c r="AN1117" s="80"/>
      <c r="AO1117" s="80"/>
      <c r="AP1117" s="80"/>
      <c r="AQ1117" s="80"/>
      <c r="AR1117" s="80"/>
      <c r="AS1117" s="80"/>
      <c r="AT1117" s="80"/>
      <c r="AU1117" s="80"/>
      <c r="AV1117" s="80"/>
      <c r="AW1117" s="80"/>
      <c r="AX1117" s="80"/>
      <c r="AY1117" s="80"/>
      <c r="AZ1117" s="80"/>
      <c r="BA1117" s="80"/>
      <c r="BB1117" s="80"/>
      <c r="BC1117" s="80"/>
      <c r="BD1117" s="80"/>
      <c r="BE1117" s="80"/>
      <c r="BF1117" s="80"/>
    </row>
    <row r="1118" spans="2:58" ht="14.1" customHeight="1" x14ac:dyDescent="0.2">
      <c r="B1118" s="80"/>
      <c r="C1118" s="80"/>
      <c r="D1118" s="80"/>
      <c r="E1118" s="80"/>
      <c r="F1118" s="80"/>
      <c r="G1118" s="80"/>
      <c r="H1118" s="80"/>
      <c r="I1118" s="80"/>
      <c r="J1118" s="80"/>
      <c r="K1118" s="80"/>
      <c r="L1118" s="80"/>
      <c r="M1118" s="80"/>
      <c r="N1118" s="80"/>
      <c r="O1118" s="80"/>
      <c r="P1118" s="80"/>
      <c r="Q1118" s="80"/>
      <c r="R1118" s="80"/>
      <c r="S1118" s="80"/>
      <c r="T1118" s="80"/>
      <c r="U1118" s="80"/>
      <c r="V1118" s="80"/>
      <c r="W1118" s="80"/>
      <c r="X1118" s="80"/>
      <c r="Y1118" s="80"/>
      <c r="Z1118" s="80"/>
      <c r="AA1118" s="80"/>
      <c r="AB1118" s="80"/>
      <c r="AC1118" s="80"/>
      <c r="AD1118" s="80"/>
      <c r="AE1118" s="80"/>
      <c r="AF1118" s="80"/>
      <c r="AG1118" s="80"/>
      <c r="AH1118" s="80"/>
      <c r="AI1118" s="80"/>
      <c r="AJ1118" s="80"/>
      <c r="AK1118" s="80"/>
      <c r="AL1118" s="80"/>
      <c r="AM1118" s="80"/>
      <c r="AN1118" s="80"/>
      <c r="AO1118" s="80"/>
      <c r="AP1118" s="80"/>
      <c r="AQ1118" s="80"/>
      <c r="AR1118" s="80"/>
      <c r="AS1118" s="80"/>
      <c r="AT1118" s="80"/>
      <c r="AU1118" s="80"/>
      <c r="AV1118" s="80"/>
      <c r="AW1118" s="80"/>
      <c r="AX1118" s="80"/>
      <c r="AY1118" s="80"/>
      <c r="AZ1118" s="80"/>
      <c r="BA1118" s="80"/>
      <c r="BB1118" s="80"/>
      <c r="BC1118" s="80"/>
      <c r="BD1118" s="80"/>
      <c r="BE1118" s="80"/>
      <c r="BF1118" s="80"/>
    </row>
    <row r="1119" spans="2:58" ht="14.1" customHeight="1" x14ac:dyDescent="0.2">
      <c r="B1119" s="80"/>
      <c r="C1119" s="80"/>
      <c r="D1119" s="80"/>
      <c r="E1119" s="80"/>
      <c r="F1119" s="80"/>
      <c r="G1119" s="80"/>
      <c r="H1119" s="80"/>
      <c r="I1119" s="80"/>
      <c r="J1119" s="80"/>
      <c r="K1119" s="80"/>
      <c r="L1119" s="80"/>
      <c r="M1119" s="80"/>
      <c r="N1119" s="80"/>
      <c r="O1119" s="80"/>
      <c r="P1119" s="80"/>
      <c r="Q1119" s="80"/>
      <c r="R1119" s="80"/>
      <c r="S1119" s="80"/>
      <c r="T1119" s="80"/>
      <c r="U1119" s="80"/>
      <c r="V1119" s="80"/>
      <c r="W1119" s="80"/>
      <c r="X1119" s="80"/>
      <c r="Y1119" s="80"/>
      <c r="Z1119" s="80"/>
      <c r="AA1119" s="80"/>
      <c r="AB1119" s="80"/>
      <c r="AC1119" s="80"/>
      <c r="AD1119" s="80"/>
      <c r="AE1119" s="80"/>
      <c r="AF1119" s="80"/>
      <c r="AG1119" s="80"/>
      <c r="AH1119" s="80"/>
      <c r="AI1119" s="80"/>
      <c r="AJ1119" s="80"/>
      <c r="AK1119" s="80"/>
      <c r="AL1119" s="80"/>
      <c r="AM1119" s="80"/>
      <c r="AN1119" s="80"/>
      <c r="AO1119" s="80"/>
      <c r="AP1119" s="80"/>
      <c r="AQ1119" s="80"/>
      <c r="AR1119" s="80"/>
      <c r="AS1119" s="80"/>
      <c r="AT1119" s="80"/>
      <c r="AU1119" s="80"/>
      <c r="AV1119" s="80"/>
      <c r="AW1119" s="80"/>
      <c r="AX1119" s="80"/>
      <c r="AY1119" s="80"/>
      <c r="AZ1119" s="80"/>
      <c r="BA1119" s="80"/>
      <c r="BB1119" s="80"/>
      <c r="BC1119" s="80"/>
      <c r="BD1119" s="80"/>
      <c r="BE1119" s="80"/>
      <c r="BF1119" s="80"/>
    </row>
    <row r="1120" spans="2:58" ht="14.1" customHeight="1" x14ac:dyDescent="0.2">
      <c r="B1120" s="80"/>
      <c r="C1120" s="80"/>
      <c r="D1120" s="80"/>
      <c r="E1120" s="80"/>
      <c r="F1120" s="80"/>
      <c r="G1120" s="80"/>
      <c r="H1120" s="80"/>
      <c r="I1120" s="80"/>
      <c r="J1120" s="80"/>
      <c r="K1120" s="80"/>
      <c r="L1120" s="80"/>
      <c r="M1120" s="80"/>
      <c r="N1120" s="80"/>
      <c r="O1120" s="80"/>
      <c r="P1120" s="80"/>
      <c r="Q1120" s="80"/>
      <c r="R1120" s="80"/>
      <c r="S1120" s="80"/>
      <c r="T1120" s="80"/>
      <c r="U1120" s="80"/>
      <c r="V1120" s="80"/>
      <c r="W1120" s="80"/>
      <c r="X1120" s="80"/>
      <c r="Y1120" s="80"/>
      <c r="Z1120" s="80"/>
      <c r="AA1120" s="80"/>
      <c r="AB1120" s="80"/>
      <c r="AC1120" s="80"/>
      <c r="AD1120" s="80"/>
      <c r="AE1120" s="80"/>
      <c r="AF1120" s="80"/>
      <c r="AG1120" s="80"/>
      <c r="AH1120" s="80"/>
      <c r="AI1120" s="80"/>
      <c r="AJ1120" s="80"/>
      <c r="AK1120" s="80"/>
      <c r="AL1120" s="80"/>
      <c r="AM1120" s="80"/>
      <c r="AN1120" s="80"/>
      <c r="AO1120" s="80"/>
      <c r="AP1120" s="80"/>
      <c r="AQ1120" s="80"/>
      <c r="AR1120" s="80"/>
      <c r="AS1120" s="80"/>
      <c r="AT1120" s="80"/>
      <c r="AU1120" s="80"/>
      <c r="AV1120" s="80"/>
      <c r="AW1120" s="80"/>
      <c r="AX1120" s="80"/>
      <c r="AY1120" s="80"/>
      <c r="AZ1120" s="80"/>
      <c r="BA1120" s="80"/>
      <c r="BB1120" s="80"/>
      <c r="BC1120" s="80"/>
      <c r="BD1120" s="80"/>
      <c r="BE1120" s="80"/>
      <c r="BF1120" s="80"/>
    </row>
    <row r="1121" spans="2:58" ht="14.1" customHeight="1" x14ac:dyDescent="0.2">
      <c r="B1121" s="80"/>
      <c r="C1121" s="80"/>
      <c r="D1121" s="80"/>
      <c r="E1121" s="80"/>
      <c r="F1121" s="80"/>
      <c r="G1121" s="80"/>
      <c r="H1121" s="80"/>
      <c r="I1121" s="80"/>
      <c r="J1121" s="80"/>
      <c r="K1121" s="80"/>
      <c r="L1121" s="80"/>
      <c r="M1121" s="80"/>
      <c r="N1121" s="80"/>
      <c r="O1121" s="80"/>
      <c r="P1121" s="80"/>
      <c r="Q1121" s="80"/>
      <c r="R1121" s="80"/>
      <c r="S1121" s="80"/>
      <c r="T1121" s="80"/>
      <c r="U1121" s="80"/>
      <c r="V1121" s="80"/>
      <c r="W1121" s="80"/>
      <c r="X1121" s="80"/>
      <c r="Y1121" s="80"/>
      <c r="Z1121" s="80"/>
      <c r="AA1121" s="80"/>
      <c r="AB1121" s="80"/>
      <c r="AC1121" s="80"/>
      <c r="AD1121" s="80"/>
      <c r="AE1121" s="80"/>
      <c r="AF1121" s="80"/>
      <c r="AG1121" s="80"/>
      <c r="AH1121" s="80"/>
      <c r="AI1121" s="80"/>
      <c r="AJ1121" s="80"/>
      <c r="AK1121" s="80"/>
      <c r="AL1121" s="80"/>
      <c r="AM1121" s="80"/>
      <c r="AN1121" s="80"/>
      <c r="AO1121" s="80"/>
      <c r="AP1121" s="80"/>
      <c r="AQ1121" s="80"/>
      <c r="AR1121" s="80"/>
      <c r="AS1121" s="80"/>
      <c r="AT1121" s="80"/>
      <c r="AU1121" s="80"/>
      <c r="AV1121" s="80"/>
      <c r="AW1121" s="80"/>
      <c r="AX1121" s="80"/>
      <c r="AY1121" s="80"/>
      <c r="AZ1121" s="80"/>
      <c r="BA1121" s="80"/>
      <c r="BB1121" s="80"/>
      <c r="BC1121" s="80"/>
      <c r="BD1121" s="80"/>
      <c r="BE1121" s="80"/>
      <c r="BF1121" s="80"/>
    </row>
    <row r="1122" spans="2:58" ht="14.1" customHeight="1" x14ac:dyDescent="0.2">
      <c r="B1122" s="80"/>
      <c r="C1122" s="80"/>
      <c r="D1122" s="80"/>
      <c r="E1122" s="80"/>
      <c r="F1122" s="80"/>
      <c r="G1122" s="80"/>
      <c r="H1122" s="80"/>
      <c r="I1122" s="80"/>
      <c r="J1122" s="80"/>
      <c r="K1122" s="80"/>
      <c r="L1122" s="80"/>
      <c r="M1122" s="80"/>
      <c r="N1122" s="80"/>
      <c r="O1122" s="80"/>
      <c r="P1122" s="80"/>
      <c r="Q1122" s="80"/>
      <c r="R1122" s="80"/>
      <c r="S1122" s="80"/>
      <c r="T1122" s="80"/>
      <c r="U1122" s="80"/>
      <c r="V1122" s="80"/>
      <c r="W1122" s="80"/>
      <c r="X1122" s="80"/>
      <c r="Y1122" s="80"/>
      <c r="Z1122" s="80"/>
      <c r="AA1122" s="80"/>
      <c r="AB1122" s="80"/>
      <c r="AC1122" s="80"/>
      <c r="AD1122" s="80"/>
      <c r="AE1122" s="80"/>
      <c r="AF1122" s="80"/>
      <c r="AG1122" s="80"/>
      <c r="AH1122" s="80"/>
      <c r="AI1122" s="80"/>
      <c r="AJ1122" s="80"/>
      <c r="AK1122" s="80"/>
      <c r="AL1122" s="80"/>
      <c r="AM1122" s="80"/>
      <c r="AN1122" s="80"/>
      <c r="AO1122" s="80"/>
      <c r="AP1122" s="80"/>
      <c r="AQ1122" s="80"/>
      <c r="AR1122" s="80"/>
      <c r="AS1122" s="80"/>
      <c r="AT1122" s="80"/>
      <c r="AU1122" s="80"/>
      <c r="AV1122" s="80"/>
      <c r="AW1122" s="80"/>
      <c r="AX1122" s="80"/>
      <c r="AY1122" s="80"/>
      <c r="AZ1122" s="80"/>
      <c r="BA1122" s="80"/>
      <c r="BB1122" s="80"/>
      <c r="BC1122" s="80"/>
      <c r="BD1122" s="80"/>
      <c r="BE1122" s="80"/>
      <c r="BF1122" s="80"/>
    </row>
    <row r="1123" spans="2:58" ht="14.1" customHeight="1" x14ac:dyDescent="0.2">
      <c r="B1123" s="80"/>
      <c r="C1123" s="80"/>
      <c r="D1123" s="80"/>
      <c r="E1123" s="80"/>
      <c r="F1123" s="80"/>
      <c r="G1123" s="80"/>
      <c r="H1123" s="80"/>
      <c r="I1123" s="80"/>
      <c r="J1123" s="80"/>
      <c r="K1123" s="80"/>
      <c r="L1123" s="80"/>
      <c r="M1123" s="80"/>
      <c r="N1123" s="80"/>
      <c r="O1123" s="80"/>
      <c r="P1123" s="80"/>
      <c r="Q1123" s="80"/>
      <c r="R1123" s="80"/>
      <c r="S1123" s="80"/>
      <c r="T1123" s="80"/>
      <c r="U1123" s="80"/>
      <c r="V1123" s="80"/>
      <c r="W1123" s="80"/>
      <c r="X1123" s="80"/>
      <c r="Y1123" s="80"/>
      <c r="Z1123" s="80"/>
      <c r="AA1123" s="80"/>
      <c r="AB1123" s="80"/>
      <c r="AC1123" s="80"/>
      <c r="AD1123" s="80"/>
      <c r="AE1123" s="80"/>
      <c r="AF1123" s="80"/>
      <c r="AG1123" s="80"/>
      <c r="AH1123" s="80"/>
      <c r="AI1123" s="80"/>
      <c r="AJ1123" s="80"/>
      <c r="AK1123" s="80"/>
      <c r="AL1123" s="80"/>
      <c r="AM1123" s="80"/>
      <c r="AN1123" s="80"/>
      <c r="AO1123" s="80"/>
      <c r="AP1123" s="80"/>
      <c r="AQ1123" s="80"/>
      <c r="AR1123" s="80"/>
      <c r="AS1123" s="80"/>
      <c r="AT1123" s="80"/>
      <c r="AU1123" s="80"/>
      <c r="AV1123" s="80"/>
      <c r="AW1123" s="80"/>
      <c r="AX1123" s="80"/>
      <c r="AY1123" s="80"/>
      <c r="AZ1123" s="80"/>
      <c r="BA1123" s="80"/>
      <c r="BB1123" s="80"/>
      <c r="BC1123" s="80"/>
      <c r="BD1123" s="80"/>
      <c r="BE1123" s="80"/>
      <c r="BF1123" s="80"/>
    </row>
    <row r="1124" spans="2:58" ht="14.1" customHeight="1" x14ac:dyDescent="0.2">
      <c r="B1124" s="80"/>
      <c r="C1124" s="80"/>
      <c r="D1124" s="80"/>
      <c r="E1124" s="80"/>
      <c r="F1124" s="80"/>
      <c r="G1124" s="80"/>
      <c r="H1124" s="80"/>
      <c r="I1124" s="80"/>
      <c r="J1124" s="80"/>
      <c r="K1124" s="80"/>
      <c r="L1124" s="80"/>
      <c r="M1124" s="80"/>
      <c r="N1124" s="80"/>
      <c r="O1124" s="80"/>
      <c r="P1124" s="80"/>
      <c r="Q1124" s="80"/>
      <c r="R1124" s="80"/>
      <c r="S1124" s="80"/>
      <c r="T1124" s="80"/>
      <c r="U1124" s="80"/>
      <c r="V1124" s="80"/>
      <c r="W1124" s="80"/>
      <c r="X1124" s="80"/>
      <c r="Y1124" s="80"/>
      <c r="Z1124" s="80"/>
      <c r="AA1124" s="80"/>
      <c r="AB1124" s="80"/>
      <c r="AC1124" s="80"/>
      <c r="AD1124" s="80"/>
      <c r="AE1124" s="80"/>
      <c r="AF1124" s="80"/>
      <c r="AG1124" s="80"/>
      <c r="AH1124" s="80"/>
      <c r="AI1124" s="80"/>
      <c r="AJ1124" s="80"/>
      <c r="AK1124" s="80"/>
      <c r="AL1124" s="80"/>
      <c r="AM1124" s="80"/>
      <c r="AN1124" s="80"/>
      <c r="AO1124" s="80"/>
      <c r="AP1124" s="80"/>
      <c r="AQ1124" s="80"/>
      <c r="AR1124" s="80"/>
      <c r="AS1124" s="80"/>
      <c r="AT1124" s="80"/>
      <c r="AU1124" s="80"/>
      <c r="AV1124" s="80"/>
      <c r="AW1124" s="80"/>
      <c r="AX1124" s="80"/>
      <c r="AY1124" s="80"/>
      <c r="AZ1124" s="80"/>
      <c r="BA1124" s="80"/>
      <c r="BB1124" s="80"/>
      <c r="BC1124" s="80"/>
      <c r="BD1124" s="80"/>
      <c r="BE1124" s="80"/>
      <c r="BF1124" s="80"/>
    </row>
    <row r="1125" spans="2:58" ht="14.1" customHeight="1" x14ac:dyDescent="0.2">
      <c r="B1125" s="80"/>
      <c r="C1125" s="80"/>
      <c r="D1125" s="80"/>
      <c r="E1125" s="80"/>
      <c r="F1125" s="80"/>
      <c r="G1125" s="80"/>
      <c r="H1125" s="80"/>
      <c r="I1125" s="80"/>
      <c r="J1125" s="80"/>
      <c r="K1125" s="80"/>
      <c r="L1125" s="80"/>
      <c r="M1125" s="80"/>
      <c r="N1125" s="80"/>
      <c r="O1125" s="80"/>
      <c r="P1125" s="80"/>
      <c r="Q1125" s="80"/>
      <c r="R1125" s="80"/>
      <c r="S1125" s="80"/>
      <c r="T1125" s="80"/>
      <c r="U1125" s="80"/>
      <c r="V1125" s="80"/>
      <c r="W1125" s="80"/>
      <c r="X1125" s="80"/>
      <c r="Y1125" s="80"/>
      <c r="Z1125" s="80"/>
      <c r="AA1125" s="80"/>
      <c r="AB1125" s="80"/>
      <c r="AC1125" s="80"/>
      <c r="AD1125" s="80"/>
      <c r="AE1125" s="80"/>
      <c r="AF1125" s="80"/>
      <c r="AG1125" s="80"/>
      <c r="AH1125" s="80"/>
      <c r="AI1125" s="80"/>
      <c r="AJ1125" s="80"/>
      <c r="AK1125" s="80"/>
      <c r="AL1125" s="80"/>
      <c r="AM1125" s="80"/>
      <c r="AN1125" s="80"/>
      <c r="AO1125" s="80"/>
      <c r="AP1125" s="80"/>
      <c r="AQ1125" s="80"/>
      <c r="AR1125" s="80"/>
      <c r="AS1125" s="80"/>
      <c r="AT1125" s="80"/>
      <c r="AU1125" s="80"/>
      <c r="AV1125" s="80"/>
      <c r="AW1125" s="80"/>
      <c r="AX1125" s="80"/>
      <c r="AY1125" s="80"/>
      <c r="AZ1125" s="80"/>
      <c r="BA1125" s="80"/>
      <c r="BB1125" s="80"/>
      <c r="BC1125" s="80"/>
      <c r="BD1125" s="80"/>
      <c r="BE1125" s="80"/>
      <c r="BF1125" s="80"/>
    </row>
    <row r="1126" spans="2:58" ht="14.1" customHeight="1" x14ac:dyDescent="0.2">
      <c r="B1126" s="80"/>
      <c r="C1126" s="80"/>
      <c r="D1126" s="80"/>
      <c r="E1126" s="80"/>
      <c r="F1126" s="80"/>
      <c r="G1126" s="80"/>
      <c r="H1126" s="80"/>
      <c r="I1126" s="80"/>
      <c r="J1126" s="80"/>
      <c r="K1126" s="80"/>
      <c r="L1126" s="80"/>
      <c r="M1126" s="80"/>
      <c r="N1126" s="80"/>
      <c r="O1126" s="80"/>
      <c r="P1126" s="80"/>
      <c r="Q1126" s="80"/>
      <c r="R1126" s="80"/>
      <c r="S1126" s="80"/>
      <c r="T1126" s="80"/>
      <c r="U1126" s="80"/>
      <c r="V1126" s="80"/>
      <c r="W1126" s="80"/>
      <c r="X1126" s="80"/>
      <c r="Y1126" s="80"/>
      <c r="Z1126" s="80"/>
      <c r="AA1126" s="80"/>
      <c r="AB1126" s="80"/>
      <c r="AC1126" s="80"/>
      <c r="AD1126" s="80"/>
      <c r="AE1126" s="80"/>
      <c r="AF1126" s="80"/>
      <c r="AG1126" s="80"/>
      <c r="AH1126" s="80"/>
      <c r="AI1126" s="80"/>
      <c r="AJ1126" s="80"/>
      <c r="AK1126" s="80"/>
      <c r="AL1126" s="80"/>
      <c r="AM1126" s="80"/>
      <c r="AN1126" s="80"/>
      <c r="AO1126" s="80"/>
      <c r="AP1126" s="80"/>
      <c r="AQ1126" s="80"/>
      <c r="AR1126" s="80"/>
      <c r="AS1126" s="80"/>
      <c r="AT1126" s="80"/>
      <c r="AU1126" s="80"/>
      <c r="AV1126" s="80"/>
      <c r="AW1126" s="80"/>
      <c r="AX1126" s="80"/>
      <c r="AY1126" s="80"/>
      <c r="AZ1126" s="80"/>
      <c r="BA1126" s="80"/>
      <c r="BB1126" s="80"/>
      <c r="BC1126" s="80"/>
      <c r="BD1126" s="80"/>
      <c r="BE1126" s="80"/>
      <c r="BF1126" s="80"/>
    </row>
    <row r="1127" spans="2:58" ht="14.1" customHeight="1" x14ac:dyDescent="0.2">
      <c r="B1127" s="80"/>
      <c r="C1127" s="80"/>
      <c r="D1127" s="80"/>
      <c r="E1127" s="80"/>
      <c r="F1127" s="80"/>
      <c r="G1127" s="80"/>
      <c r="H1127" s="80"/>
      <c r="I1127" s="80"/>
      <c r="J1127" s="80"/>
      <c r="K1127" s="80"/>
      <c r="L1127" s="80"/>
      <c r="M1127" s="80"/>
      <c r="N1127" s="80"/>
      <c r="O1127" s="80"/>
      <c r="P1127" s="80"/>
      <c r="Q1127" s="80"/>
      <c r="R1127" s="80"/>
      <c r="S1127" s="80"/>
      <c r="T1127" s="80"/>
      <c r="U1127" s="80"/>
      <c r="V1127" s="80"/>
      <c r="W1127" s="80"/>
      <c r="X1127" s="80"/>
      <c r="Y1127" s="80"/>
      <c r="Z1127" s="80"/>
      <c r="AA1127" s="80"/>
      <c r="AB1127" s="80"/>
      <c r="AC1127" s="80"/>
      <c r="AD1127" s="80"/>
      <c r="AE1127" s="80"/>
      <c r="AF1127" s="80"/>
      <c r="AG1127" s="80"/>
      <c r="AH1127" s="80"/>
      <c r="AI1127" s="80"/>
      <c r="AJ1127" s="80"/>
      <c r="AK1127" s="80"/>
      <c r="AL1127" s="80"/>
      <c r="AM1127" s="80"/>
      <c r="AN1127" s="80"/>
      <c r="AO1127" s="80"/>
      <c r="AP1127" s="80"/>
      <c r="AQ1127" s="80"/>
      <c r="AR1127" s="80"/>
      <c r="AS1127" s="80"/>
      <c r="AT1127" s="80"/>
      <c r="AU1127" s="80"/>
      <c r="AV1127" s="80"/>
      <c r="AW1127" s="80"/>
      <c r="AX1127" s="80"/>
      <c r="AY1127" s="80"/>
      <c r="AZ1127" s="80"/>
      <c r="BA1127" s="80"/>
      <c r="BB1127" s="80"/>
      <c r="BC1127" s="80"/>
      <c r="BD1127" s="80"/>
      <c r="BE1127" s="80"/>
      <c r="BF1127" s="80"/>
    </row>
    <row r="1128" spans="2:58" ht="14.1" customHeight="1" x14ac:dyDescent="0.2">
      <c r="B1128" s="80"/>
      <c r="C1128" s="80"/>
      <c r="D1128" s="80"/>
      <c r="E1128" s="80"/>
      <c r="F1128" s="80"/>
      <c r="G1128" s="80"/>
      <c r="H1128" s="80"/>
      <c r="I1128" s="80"/>
      <c r="J1128" s="80"/>
      <c r="K1128" s="80"/>
      <c r="L1128" s="80"/>
      <c r="M1128" s="80"/>
      <c r="N1128" s="80"/>
      <c r="O1128" s="80"/>
      <c r="P1128" s="80"/>
      <c r="Q1128" s="80"/>
      <c r="R1128" s="80"/>
      <c r="S1128" s="80"/>
      <c r="T1128" s="80"/>
      <c r="U1128" s="80"/>
      <c r="V1128" s="80"/>
      <c r="W1128" s="80"/>
      <c r="X1128" s="80"/>
      <c r="Y1128" s="80"/>
      <c r="Z1128" s="80"/>
      <c r="AA1128" s="80"/>
      <c r="AB1128" s="80"/>
      <c r="AC1128" s="80"/>
      <c r="AD1128" s="80"/>
      <c r="AE1128" s="80"/>
      <c r="AF1128" s="80"/>
      <c r="AG1128" s="80"/>
      <c r="AH1128" s="80"/>
      <c r="AI1128" s="80"/>
      <c r="AJ1128" s="80"/>
      <c r="AK1128" s="80"/>
      <c r="AL1128" s="80"/>
      <c r="AM1128" s="80"/>
      <c r="AN1128" s="80"/>
      <c r="AO1128" s="80"/>
      <c r="AP1128" s="80"/>
      <c r="AQ1128" s="80"/>
      <c r="AR1128" s="80"/>
      <c r="AS1128" s="80"/>
      <c r="AT1128" s="80"/>
      <c r="AU1128" s="80"/>
      <c r="AV1128" s="80"/>
      <c r="AW1128" s="80"/>
      <c r="AX1128" s="80"/>
      <c r="AY1128" s="80"/>
      <c r="AZ1128" s="80"/>
      <c r="BA1128" s="80"/>
      <c r="BB1128" s="80"/>
      <c r="BC1128" s="80"/>
      <c r="BD1128" s="80"/>
      <c r="BE1128" s="80"/>
      <c r="BF1128" s="80"/>
    </row>
    <row r="1129" spans="2:58" ht="14.1" customHeight="1" x14ac:dyDescent="0.2">
      <c r="B1129" s="80"/>
      <c r="C1129" s="80"/>
      <c r="D1129" s="80"/>
      <c r="E1129" s="80"/>
      <c r="F1129" s="80"/>
      <c r="G1129" s="80"/>
      <c r="H1129" s="80"/>
      <c r="I1129" s="80"/>
      <c r="J1129" s="80"/>
      <c r="K1129" s="80"/>
      <c r="L1129" s="80"/>
      <c r="M1129" s="80"/>
      <c r="N1129" s="80"/>
      <c r="O1129" s="80"/>
      <c r="P1129" s="80"/>
      <c r="Q1129" s="80"/>
      <c r="R1129" s="80"/>
      <c r="S1129" s="80"/>
      <c r="T1129" s="80"/>
      <c r="U1129" s="80"/>
      <c r="V1129" s="80"/>
      <c r="W1129" s="80"/>
      <c r="X1129" s="80"/>
      <c r="Y1129" s="80"/>
      <c r="Z1129" s="80"/>
      <c r="AA1129" s="80"/>
      <c r="AB1129" s="80"/>
      <c r="AC1129" s="80"/>
      <c r="AD1129" s="80"/>
      <c r="AE1129" s="80"/>
      <c r="AF1129" s="80"/>
      <c r="AG1129" s="80"/>
      <c r="AH1129" s="80"/>
      <c r="AI1129" s="80"/>
      <c r="AJ1129" s="80"/>
      <c r="AK1129" s="80"/>
      <c r="AL1129" s="80"/>
      <c r="AM1129" s="80"/>
      <c r="AN1129" s="80"/>
      <c r="AO1129" s="80"/>
      <c r="AP1129" s="80"/>
      <c r="AQ1129" s="80"/>
      <c r="AR1129" s="80"/>
      <c r="AS1129" s="80"/>
      <c r="AT1129" s="80"/>
      <c r="AU1129" s="80"/>
      <c r="AV1129" s="80"/>
      <c r="AW1129" s="80"/>
      <c r="AX1129" s="80"/>
      <c r="AY1129" s="80"/>
      <c r="AZ1129" s="80"/>
      <c r="BA1129" s="80"/>
      <c r="BB1129" s="80"/>
      <c r="BC1129" s="80"/>
      <c r="BD1129" s="80"/>
      <c r="BE1129" s="80"/>
      <c r="BF1129" s="80"/>
    </row>
    <row r="1130" spans="2:58" ht="14.1" customHeight="1" x14ac:dyDescent="0.2">
      <c r="B1130" s="80"/>
      <c r="C1130" s="80"/>
      <c r="D1130" s="80"/>
      <c r="E1130" s="80"/>
      <c r="F1130" s="80"/>
      <c r="G1130" s="80"/>
      <c r="H1130" s="80"/>
      <c r="I1130" s="80"/>
      <c r="J1130" s="80"/>
      <c r="K1130" s="80"/>
      <c r="L1130" s="80"/>
      <c r="M1130" s="80"/>
      <c r="N1130" s="80"/>
      <c r="O1130" s="80"/>
      <c r="P1130" s="80"/>
      <c r="Q1130" s="80"/>
      <c r="R1130" s="80"/>
      <c r="S1130" s="80"/>
      <c r="T1130" s="80"/>
      <c r="U1130" s="80"/>
      <c r="V1130" s="80"/>
      <c r="W1130" s="80"/>
      <c r="X1130" s="80"/>
      <c r="Y1130" s="80"/>
      <c r="Z1130" s="80"/>
      <c r="AA1130" s="80"/>
      <c r="AB1130" s="80"/>
      <c r="AC1130" s="80"/>
      <c r="AD1130" s="80"/>
      <c r="AE1130" s="80"/>
      <c r="AF1130" s="80"/>
      <c r="AG1130" s="80"/>
      <c r="AH1130" s="80"/>
      <c r="AI1130" s="80"/>
      <c r="AJ1130" s="80"/>
      <c r="AK1130" s="80"/>
      <c r="AL1130" s="80"/>
      <c r="AM1130" s="80"/>
      <c r="AN1130" s="80"/>
      <c r="AO1130" s="80"/>
      <c r="AP1130" s="80"/>
      <c r="AQ1130" s="80"/>
      <c r="AR1130" s="80"/>
      <c r="AS1130" s="80"/>
      <c r="AT1130" s="80"/>
      <c r="AU1130" s="80"/>
      <c r="AV1130" s="80"/>
      <c r="AW1130" s="80"/>
      <c r="AX1130" s="80"/>
      <c r="AY1130" s="80"/>
      <c r="AZ1130" s="80"/>
      <c r="BA1130" s="80"/>
      <c r="BB1130" s="80"/>
      <c r="BC1130" s="80"/>
      <c r="BD1130" s="80"/>
      <c r="BE1130" s="80"/>
      <c r="BF1130" s="80"/>
    </row>
    <row r="1131" spans="2:58" ht="14.1" customHeight="1" x14ac:dyDescent="0.2">
      <c r="B1131" s="80"/>
      <c r="C1131" s="80"/>
      <c r="D1131" s="80"/>
      <c r="E1131" s="80"/>
      <c r="F1131" s="80"/>
      <c r="G1131" s="80"/>
      <c r="H1131" s="80"/>
      <c r="I1131" s="80"/>
      <c r="J1131" s="80"/>
      <c r="K1131" s="80"/>
      <c r="L1131" s="80"/>
      <c r="M1131" s="80"/>
      <c r="N1131" s="80"/>
      <c r="O1131" s="80"/>
      <c r="P1131" s="80"/>
      <c r="Q1131" s="80"/>
      <c r="R1131" s="80"/>
      <c r="S1131" s="80"/>
      <c r="T1131" s="80"/>
      <c r="U1131" s="80"/>
      <c r="V1131" s="80"/>
      <c r="W1131" s="80"/>
      <c r="X1131" s="80"/>
      <c r="Y1131" s="80"/>
      <c r="Z1131" s="80"/>
      <c r="AA1131" s="80"/>
      <c r="AB1131" s="80"/>
      <c r="AC1131" s="80"/>
      <c r="AD1131" s="80"/>
      <c r="AE1131" s="80"/>
      <c r="AF1131" s="80"/>
      <c r="AG1131" s="80"/>
      <c r="AH1131" s="80"/>
      <c r="AI1131" s="80"/>
      <c r="AJ1131" s="80"/>
      <c r="AK1131" s="80"/>
      <c r="AL1131" s="80"/>
      <c r="AM1131" s="80"/>
      <c r="AN1131" s="80"/>
      <c r="AO1131" s="80"/>
      <c r="AP1131" s="80"/>
      <c r="AQ1131" s="80"/>
      <c r="AR1131" s="80"/>
      <c r="AS1131" s="80"/>
      <c r="AT1131" s="80"/>
      <c r="AU1131" s="80"/>
      <c r="AV1131" s="80"/>
      <c r="AW1131" s="80"/>
      <c r="AX1131" s="80"/>
      <c r="AY1131" s="80"/>
      <c r="AZ1131" s="80"/>
      <c r="BA1131" s="80"/>
      <c r="BB1131" s="80"/>
      <c r="BC1131" s="80"/>
      <c r="BD1131" s="80"/>
      <c r="BE1131" s="80"/>
      <c r="BF1131" s="80"/>
    </row>
    <row r="1132" spans="2:58" ht="14.1" customHeight="1" x14ac:dyDescent="0.2">
      <c r="B1132" s="80"/>
      <c r="C1132" s="80"/>
      <c r="D1132" s="80"/>
      <c r="E1132" s="80"/>
      <c r="F1132" s="80"/>
      <c r="G1132" s="80"/>
      <c r="H1132" s="80"/>
      <c r="I1132" s="80"/>
      <c r="J1132" s="80"/>
      <c r="K1132" s="80"/>
      <c r="L1132" s="80"/>
      <c r="M1132" s="80"/>
      <c r="N1132" s="80"/>
      <c r="O1132" s="80"/>
      <c r="P1132" s="80"/>
      <c r="Q1132" s="80"/>
      <c r="R1132" s="80"/>
      <c r="S1132" s="80"/>
      <c r="T1132" s="80"/>
      <c r="U1132" s="80"/>
      <c r="V1132" s="80"/>
      <c r="W1132" s="80"/>
      <c r="X1132" s="80"/>
      <c r="Y1132" s="80"/>
      <c r="Z1132" s="80"/>
      <c r="AA1132" s="80"/>
      <c r="AB1132" s="80"/>
      <c r="AC1132" s="80"/>
      <c r="AD1132" s="80"/>
      <c r="AE1132" s="80"/>
      <c r="AF1132" s="80"/>
      <c r="AG1132" s="80"/>
      <c r="AH1132" s="80"/>
      <c r="AI1132" s="80"/>
      <c r="AJ1132" s="80"/>
      <c r="AK1132" s="80"/>
      <c r="AL1132" s="80"/>
      <c r="AM1132" s="80"/>
      <c r="AN1132" s="80"/>
      <c r="AO1132" s="80"/>
      <c r="AP1132" s="80"/>
      <c r="AQ1132" s="80"/>
      <c r="AR1132" s="80"/>
      <c r="AS1132" s="80"/>
      <c r="AT1132" s="80"/>
      <c r="AU1132" s="80"/>
      <c r="AV1132" s="80"/>
      <c r="AW1132" s="80"/>
      <c r="AX1132" s="80"/>
      <c r="AY1132" s="80"/>
      <c r="AZ1132" s="80"/>
      <c r="BA1132" s="80"/>
      <c r="BB1132" s="80"/>
      <c r="BC1132" s="80"/>
      <c r="BD1132" s="80"/>
      <c r="BE1132" s="80"/>
      <c r="BF1132" s="80"/>
    </row>
    <row r="1133" spans="2:58" ht="14.1" customHeight="1" x14ac:dyDescent="0.2">
      <c r="B1133" s="80"/>
      <c r="C1133" s="80"/>
      <c r="D1133" s="80"/>
      <c r="E1133" s="80"/>
      <c r="F1133" s="80"/>
      <c r="G1133" s="80"/>
      <c r="H1133" s="80"/>
      <c r="I1133" s="80"/>
      <c r="J1133" s="80"/>
      <c r="K1133" s="80"/>
      <c r="L1133" s="80"/>
      <c r="M1133" s="80"/>
      <c r="N1133" s="80"/>
      <c r="O1133" s="80"/>
      <c r="P1133" s="80"/>
      <c r="Q1133" s="80"/>
      <c r="R1133" s="80"/>
      <c r="S1133" s="80"/>
      <c r="T1133" s="80"/>
      <c r="U1133" s="80"/>
      <c r="V1133" s="80"/>
      <c r="W1133" s="80"/>
      <c r="X1133" s="80"/>
      <c r="Y1133" s="80"/>
      <c r="Z1133" s="80"/>
      <c r="AA1133" s="80"/>
      <c r="AB1133" s="80"/>
      <c r="AC1133" s="80"/>
      <c r="AD1133" s="80"/>
      <c r="AE1133" s="80"/>
      <c r="AF1133" s="80"/>
      <c r="AG1133" s="80"/>
      <c r="AH1133" s="80"/>
      <c r="AI1133" s="80"/>
      <c r="AJ1133" s="80"/>
      <c r="AK1133" s="80"/>
      <c r="AL1133" s="80"/>
      <c r="AM1133" s="80"/>
      <c r="AN1133" s="80"/>
      <c r="AO1133" s="80"/>
      <c r="AP1133" s="80"/>
      <c r="AQ1133" s="80"/>
      <c r="AR1133" s="80"/>
      <c r="AS1133" s="80"/>
      <c r="AT1133" s="80"/>
      <c r="AU1133" s="80"/>
      <c r="AV1133" s="80"/>
      <c r="AW1133" s="80"/>
      <c r="AX1133" s="80"/>
      <c r="AY1133" s="80"/>
      <c r="AZ1133" s="80"/>
      <c r="BA1133" s="80"/>
      <c r="BB1133" s="80"/>
      <c r="BC1133" s="80"/>
      <c r="BD1133" s="80"/>
      <c r="BE1133" s="80"/>
      <c r="BF1133" s="80"/>
    </row>
    <row r="1134" spans="2:58" ht="14.1" customHeight="1" x14ac:dyDescent="0.2">
      <c r="B1134" s="80"/>
      <c r="C1134" s="80"/>
      <c r="D1134" s="80"/>
      <c r="E1134" s="80"/>
      <c r="F1134" s="80"/>
      <c r="G1134" s="80"/>
      <c r="H1134" s="80"/>
      <c r="I1134" s="80"/>
      <c r="J1134" s="80"/>
      <c r="K1134" s="80"/>
      <c r="L1134" s="80"/>
      <c r="M1134" s="80"/>
      <c r="N1134" s="80"/>
      <c r="O1134" s="80"/>
      <c r="P1134" s="80"/>
      <c r="Q1134" s="80"/>
      <c r="R1134" s="80"/>
      <c r="S1134" s="80"/>
      <c r="T1134" s="80"/>
      <c r="U1134" s="80"/>
      <c r="V1134" s="80"/>
      <c r="W1134" s="80"/>
      <c r="X1134" s="80"/>
      <c r="Y1134" s="80"/>
      <c r="Z1134" s="80"/>
      <c r="AA1134" s="80"/>
      <c r="AB1134" s="80"/>
      <c r="AC1134" s="80"/>
      <c r="AD1134" s="80"/>
      <c r="AE1134" s="80"/>
      <c r="AF1134" s="80"/>
      <c r="AG1134" s="80"/>
      <c r="AH1134" s="80"/>
      <c r="AI1134" s="80"/>
      <c r="AJ1134" s="80"/>
      <c r="AK1134" s="80"/>
      <c r="AL1134" s="80"/>
      <c r="AM1134" s="80"/>
      <c r="AN1134" s="80"/>
      <c r="AO1134" s="80"/>
      <c r="AP1134" s="80"/>
      <c r="AQ1134" s="80"/>
      <c r="AR1134" s="80"/>
      <c r="AS1134" s="80"/>
      <c r="AT1134" s="80"/>
      <c r="AU1134" s="80"/>
      <c r="AV1134" s="80"/>
      <c r="AW1134" s="80"/>
      <c r="AX1134" s="80"/>
      <c r="AY1134" s="80"/>
      <c r="AZ1134" s="80"/>
      <c r="BA1134" s="80"/>
      <c r="BB1134" s="80"/>
      <c r="BC1134" s="80"/>
      <c r="BD1134" s="80"/>
      <c r="BE1134" s="80"/>
      <c r="BF1134" s="80"/>
    </row>
    <row r="1135" spans="2:58" ht="14.1" customHeight="1" x14ac:dyDescent="0.2">
      <c r="B1135" s="80"/>
      <c r="C1135" s="80"/>
      <c r="D1135" s="80"/>
      <c r="E1135" s="80"/>
      <c r="F1135" s="80"/>
      <c r="G1135" s="80"/>
      <c r="H1135" s="80"/>
      <c r="I1135" s="80"/>
      <c r="J1135" s="80"/>
      <c r="K1135" s="80"/>
      <c r="L1135" s="80"/>
      <c r="M1135" s="80"/>
      <c r="N1135" s="80"/>
      <c r="O1135" s="80"/>
      <c r="P1135" s="80"/>
      <c r="Q1135" s="80"/>
      <c r="R1135" s="80"/>
      <c r="S1135" s="80"/>
      <c r="T1135" s="80"/>
      <c r="U1135" s="80"/>
      <c r="V1135" s="80"/>
      <c r="W1135" s="80"/>
      <c r="X1135" s="80"/>
      <c r="Y1135" s="80"/>
      <c r="Z1135" s="80"/>
      <c r="AA1135" s="80"/>
      <c r="AB1135" s="80"/>
      <c r="AC1135" s="80"/>
      <c r="AD1135" s="80"/>
      <c r="AE1135" s="80"/>
      <c r="AF1135" s="80"/>
      <c r="AG1135" s="80"/>
      <c r="AH1135" s="80"/>
      <c r="AI1135" s="80"/>
      <c r="AJ1135" s="80"/>
      <c r="AK1135" s="80"/>
      <c r="AL1135" s="80"/>
      <c r="AM1135" s="80"/>
      <c r="AN1135" s="80"/>
      <c r="AO1135" s="80"/>
      <c r="AP1135" s="80"/>
      <c r="AQ1135" s="80"/>
      <c r="AR1135" s="80"/>
      <c r="AS1135" s="80"/>
      <c r="AT1135" s="80"/>
      <c r="AU1135" s="80"/>
      <c r="AV1135" s="80"/>
      <c r="AW1135" s="80"/>
      <c r="AX1135" s="80"/>
      <c r="AY1135" s="80"/>
      <c r="AZ1135" s="80"/>
      <c r="BA1135" s="80"/>
      <c r="BB1135" s="80"/>
      <c r="BC1135" s="80"/>
      <c r="BD1135" s="80"/>
      <c r="BE1135" s="80"/>
      <c r="BF1135" s="80"/>
    </row>
    <row r="1136" spans="2:58" ht="14.1" customHeight="1" x14ac:dyDescent="0.2">
      <c r="B1136" s="80"/>
      <c r="C1136" s="80"/>
      <c r="D1136" s="80"/>
      <c r="E1136" s="80"/>
      <c r="F1136" s="80"/>
      <c r="G1136" s="80"/>
      <c r="H1136" s="80"/>
      <c r="I1136" s="80"/>
      <c r="J1136" s="80"/>
      <c r="K1136" s="80"/>
      <c r="L1136" s="80"/>
      <c r="M1136" s="80"/>
      <c r="N1136" s="80"/>
      <c r="O1136" s="80"/>
      <c r="P1136" s="80"/>
      <c r="Q1136" s="80"/>
      <c r="R1136" s="80"/>
      <c r="S1136" s="80"/>
      <c r="T1136" s="80"/>
      <c r="U1136" s="80"/>
      <c r="V1136" s="80"/>
      <c r="W1136" s="80"/>
      <c r="X1136" s="80"/>
      <c r="Y1136" s="80"/>
      <c r="Z1136" s="80"/>
      <c r="AA1136" s="80"/>
      <c r="AB1136" s="80"/>
      <c r="AC1136" s="80"/>
      <c r="AD1136" s="80"/>
      <c r="AE1136" s="80"/>
      <c r="AF1136" s="80"/>
      <c r="AG1136" s="80"/>
      <c r="AH1136" s="80"/>
      <c r="AI1136" s="80"/>
      <c r="AJ1136" s="80"/>
      <c r="AK1136" s="80"/>
      <c r="AL1136" s="80"/>
      <c r="AM1136" s="80"/>
      <c r="AN1136" s="80"/>
      <c r="AO1136" s="80"/>
      <c r="AP1136" s="80"/>
      <c r="AQ1136" s="80"/>
      <c r="AR1136" s="80"/>
      <c r="AS1136" s="80"/>
      <c r="AT1136" s="80"/>
      <c r="AU1136" s="80"/>
      <c r="AV1136" s="80"/>
      <c r="AW1136" s="80"/>
      <c r="AX1136" s="80"/>
      <c r="AY1136" s="80"/>
      <c r="AZ1136" s="80"/>
      <c r="BA1136" s="80"/>
      <c r="BB1136" s="80"/>
      <c r="BC1136" s="80"/>
      <c r="BD1136" s="80"/>
      <c r="BE1136" s="80"/>
      <c r="BF1136" s="80"/>
    </row>
    <row r="1137" spans="2:58" ht="14.1" customHeight="1" x14ac:dyDescent="0.2">
      <c r="B1137" s="80"/>
      <c r="C1137" s="80"/>
      <c r="D1137" s="80"/>
      <c r="E1137" s="80"/>
      <c r="F1137" s="80"/>
      <c r="G1137" s="80"/>
      <c r="H1137" s="80"/>
      <c r="I1137" s="80"/>
      <c r="J1137" s="80"/>
      <c r="K1137" s="80"/>
      <c r="L1137" s="80"/>
      <c r="M1137" s="80"/>
      <c r="N1137" s="80"/>
      <c r="O1137" s="80"/>
      <c r="P1137" s="80"/>
      <c r="Q1137" s="80"/>
      <c r="R1137" s="80"/>
      <c r="S1137" s="80"/>
      <c r="T1137" s="80"/>
      <c r="U1137" s="80"/>
      <c r="V1137" s="80"/>
      <c r="W1137" s="80"/>
      <c r="X1137" s="80"/>
      <c r="Y1137" s="80"/>
      <c r="Z1137" s="80"/>
      <c r="AA1137" s="80"/>
      <c r="AB1137" s="80"/>
      <c r="AC1137" s="80"/>
      <c r="AD1137" s="80"/>
      <c r="AE1137" s="80"/>
      <c r="AF1137" s="80"/>
      <c r="AG1137" s="80"/>
      <c r="AH1137" s="80"/>
      <c r="AI1137" s="80"/>
      <c r="AJ1137" s="80"/>
      <c r="AK1137" s="80"/>
      <c r="AL1137" s="80"/>
      <c r="AM1137" s="80"/>
      <c r="AN1137" s="80"/>
      <c r="AO1137" s="80"/>
      <c r="AP1137" s="80"/>
      <c r="AQ1137" s="80"/>
      <c r="AR1137" s="80"/>
      <c r="AS1137" s="80"/>
      <c r="AT1137" s="80"/>
      <c r="AU1137" s="80"/>
      <c r="AV1137" s="80"/>
      <c r="AW1137" s="80"/>
      <c r="AX1137" s="80"/>
      <c r="AY1137" s="80"/>
      <c r="AZ1137" s="80"/>
      <c r="BA1137" s="80"/>
      <c r="BB1137" s="80"/>
      <c r="BC1137" s="80"/>
      <c r="BD1137" s="80"/>
      <c r="BE1137" s="80"/>
      <c r="BF1137" s="80"/>
    </row>
    <row r="1138" spans="2:58" ht="14.1" customHeight="1" x14ac:dyDescent="0.2">
      <c r="B1138" s="80"/>
      <c r="C1138" s="80"/>
      <c r="D1138" s="80"/>
      <c r="E1138" s="80"/>
      <c r="F1138" s="80"/>
      <c r="G1138" s="80"/>
      <c r="H1138" s="80"/>
      <c r="I1138" s="80"/>
      <c r="J1138" s="80"/>
      <c r="K1138" s="80"/>
      <c r="L1138" s="80"/>
      <c r="M1138" s="80"/>
      <c r="N1138" s="80"/>
      <c r="O1138" s="80"/>
      <c r="P1138" s="80"/>
      <c r="Q1138" s="80"/>
      <c r="R1138" s="80"/>
      <c r="S1138" s="80"/>
      <c r="T1138" s="80"/>
      <c r="U1138" s="80"/>
      <c r="V1138" s="80"/>
      <c r="W1138" s="80"/>
      <c r="X1138" s="80"/>
      <c r="Y1138" s="80"/>
      <c r="Z1138" s="80"/>
      <c r="AA1138" s="80"/>
      <c r="AB1138" s="80"/>
      <c r="AC1138" s="80"/>
      <c r="AD1138" s="80"/>
      <c r="AE1138" s="80"/>
      <c r="AF1138" s="80"/>
      <c r="AG1138" s="80"/>
      <c r="AH1138" s="80"/>
      <c r="AI1138" s="80"/>
      <c r="AJ1138" s="80"/>
      <c r="AK1138" s="80"/>
      <c r="AL1138" s="80"/>
      <c r="AM1138" s="80"/>
      <c r="AN1138" s="80"/>
      <c r="AO1138" s="80"/>
      <c r="AP1138" s="80"/>
      <c r="AQ1138" s="80"/>
      <c r="AR1138" s="80"/>
      <c r="AS1138" s="80"/>
      <c r="AT1138" s="80"/>
      <c r="AU1138" s="80"/>
      <c r="AV1138" s="80"/>
      <c r="AW1138" s="80"/>
      <c r="AX1138" s="80"/>
      <c r="AY1138" s="80"/>
      <c r="AZ1138" s="80"/>
      <c r="BA1138" s="80"/>
      <c r="BB1138" s="80"/>
      <c r="BC1138" s="80"/>
      <c r="BD1138" s="80"/>
      <c r="BE1138" s="80"/>
      <c r="BF1138" s="80"/>
    </row>
    <row r="1139" spans="2:58" ht="14.1" customHeight="1" x14ac:dyDescent="0.2">
      <c r="B1139" s="80"/>
      <c r="C1139" s="80"/>
      <c r="D1139" s="80"/>
      <c r="E1139" s="80"/>
      <c r="F1139" s="80"/>
      <c r="G1139" s="80"/>
      <c r="H1139" s="80"/>
      <c r="I1139" s="80"/>
      <c r="J1139" s="80"/>
      <c r="K1139" s="80"/>
      <c r="L1139" s="80"/>
      <c r="M1139" s="80"/>
      <c r="N1139" s="80"/>
      <c r="O1139" s="80"/>
      <c r="P1139" s="80"/>
      <c r="Q1139" s="80"/>
      <c r="R1139" s="80"/>
      <c r="S1139" s="80"/>
      <c r="T1139" s="80"/>
      <c r="U1139" s="80"/>
      <c r="V1139" s="80"/>
      <c r="W1139" s="80"/>
      <c r="X1139" s="80"/>
      <c r="Y1139" s="80"/>
      <c r="Z1139" s="80"/>
      <c r="AA1139" s="80"/>
      <c r="AB1139" s="80"/>
      <c r="AC1139" s="80"/>
      <c r="AD1139" s="80"/>
      <c r="AE1139" s="80"/>
      <c r="AF1139" s="80"/>
      <c r="AG1139" s="80"/>
      <c r="AH1139" s="80"/>
      <c r="AI1139" s="80"/>
      <c r="AJ1139" s="80"/>
      <c r="AK1139" s="80"/>
      <c r="AL1139" s="80"/>
      <c r="AM1139" s="80"/>
      <c r="AN1139" s="80"/>
      <c r="AO1139" s="80"/>
      <c r="AP1139" s="80"/>
      <c r="AQ1139" s="80"/>
      <c r="AR1139" s="80"/>
      <c r="AS1139" s="80"/>
      <c r="AT1139" s="80"/>
      <c r="AU1139" s="80"/>
      <c r="AV1139" s="80"/>
      <c r="AW1139" s="80"/>
      <c r="AX1139" s="80"/>
      <c r="AY1139" s="80"/>
      <c r="AZ1139" s="80"/>
      <c r="BA1139" s="80"/>
      <c r="BB1139" s="80"/>
      <c r="BC1139" s="80"/>
      <c r="BD1139" s="80"/>
      <c r="BE1139" s="80"/>
      <c r="BF1139" s="80"/>
    </row>
    <row r="1140" spans="2:58" ht="14.1" customHeight="1" x14ac:dyDescent="0.2">
      <c r="B1140" s="80"/>
      <c r="C1140" s="80"/>
      <c r="D1140" s="80"/>
      <c r="E1140" s="80"/>
      <c r="F1140" s="80"/>
      <c r="G1140" s="80"/>
      <c r="H1140" s="80"/>
      <c r="I1140" s="80"/>
      <c r="J1140" s="80"/>
      <c r="K1140" s="80"/>
      <c r="L1140" s="80"/>
      <c r="M1140" s="80"/>
      <c r="N1140" s="80"/>
      <c r="O1140" s="80"/>
      <c r="P1140" s="80"/>
      <c r="Q1140" s="80"/>
      <c r="R1140" s="80"/>
      <c r="S1140" s="80"/>
      <c r="T1140" s="80"/>
      <c r="U1140" s="80"/>
      <c r="V1140" s="80"/>
      <c r="W1140" s="80"/>
      <c r="X1140" s="80"/>
      <c r="Y1140" s="80"/>
      <c r="Z1140" s="80"/>
      <c r="AA1140" s="80"/>
      <c r="AB1140" s="80"/>
      <c r="AC1140" s="80"/>
      <c r="AD1140" s="80"/>
      <c r="AE1140" s="80"/>
      <c r="AF1140" s="80"/>
      <c r="AG1140" s="80"/>
      <c r="AH1140" s="80"/>
      <c r="AI1140" s="80"/>
      <c r="AJ1140" s="80"/>
      <c r="AK1140" s="80"/>
      <c r="AL1140" s="80"/>
      <c r="AM1140" s="80"/>
      <c r="AN1140" s="80"/>
      <c r="AO1140" s="80"/>
      <c r="AP1140" s="80"/>
      <c r="AQ1140" s="80"/>
      <c r="AR1140" s="80"/>
      <c r="AS1140" s="80"/>
      <c r="AT1140" s="80"/>
      <c r="AU1140" s="80"/>
      <c r="AV1140" s="80"/>
      <c r="AW1140" s="80"/>
      <c r="AX1140" s="80"/>
      <c r="AY1140" s="80"/>
      <c r="AZ1140" s="80"/>
      <c r="BA1140" s="80"/>
      <c r="BB1140" s="80"/>
      <c r="BC1140" s="80"/>
      <c r="BD1140" s="80"/>
      <c r="BE1140" s="80"/>
      <c r="BF1140" s="80"/>
    </row>
    <row r="1141" spans="2:58" ht="14.1" customHeight="1" x14ac:dyDescent="0.2">
      <c r="B1141" s="80"/>
      <c r="C1141" s="80"/>
      <c r="D1141" s="80"/>
      <c r="E1141" s="80"/>
      <c r="F1141" s="80"/>
      <c r="G1141" s="80"/>
      <c r="H1141" s="80"/>
      <c r="I1141" s="80"/>
      <c r="J1141" s="80"/>
      <c r="K1141" s="80"/>
      <c r="L1141" s="80"/>
      <c r="M1141" s="80"/>
      <c r="N1141" s="80"/>
      <c r="O1141" s="80"/>
      <c r="P1141" s="80"/>
      <c r="Q1141" s="80"/>
      <c r="R1141" s="80"/>
      <c r="S1141" s="80"/>
      <c r="T1141" s="80"/>
      <c r="U1141" s="80"/>
      <c r="V1141" s="80"/>
      <c r="W1141" s="80"/>
      <c r="X1141" s="80"/>
      <c r="Y1141" s="80"/>
      <c r="Z1141" s="80"/>
      <c r="AA1141" s="80"/>
      <c r="AB1141" s="80"/>
      <c r="AC1141" s="80"/>
      <c r="AD1141" s="80"/>
      <c r="AE1141" s="80"/>
      <c r="AF1141" s="80"/>
      <c r="AG1141" s="80"/>
      <c r="AH1141" s="80"/>
      <c r="AI1141" s="80"/>
      <c r="AJ1141" s="80"/>
      <c r="AK1141" s="80"/>
      <c r="AL1141" s="80"/>
      <c r="AM1141" s="80"/>
      <c r="AN1141" s="80"/>
      <c r="AO1141" s="80"/>
      <c r="AP1141" s="80"/>
      <c r="AQ1141" s="80"/>
      <c r="AR1141" s="80"/>
      <c r="AS1141" s="80"/>
      <c r="AT1141" s="80"/>
      <c r="AU1141" s="80"/>
      <c r="AV1141" s="80"/>
      <c r="AW1141" s="80"/>
      <c r="AX1141" s="80"/>
      <c r="AY1141" s="80"/>
      <c r="AZ1141" s="80"/>
      <c r="BA1141" s="80"/>
      <c r="BB1141" s="80"/>
      <c r="BC1141" s="80"/>
      <c r="BD1141" s="80"/>
      <c r="BE1141" s="80"/>
      <c r="BF1141" s="80"/>
    </row>
    <row r="1142" spans="2:58" ht="14.1" customHeight="1" x14ac:dyDescent="0.2">
      <c r="B1142" s="80"/>
      <c r="C1142" s="80"/>
      <c r="D1142" s="80"/>
      <c r="E1142" s="80"/>
      <c r="F1142" s="80"/>
      <c r="G1142" s="80"/>
      <c r="H1142" s="80"/>
      <c r="I1142" s="80"/>
      <c r="J1142" s="80"/>
      <c r="K1142" s="80"/>
      <c r="L1142" s="80"/>
      <c r="M1142" s="80"/>
      <c r="N1142" s="80"/>
      <c r="O1142" s="80"/>
      <c r="P1142" s="80"/>
      <c r="Q1142" s="80"/>
      <c r="R1142" s="80"/>
      <c r="S1142" s="80"/>
      <c r="T1142" s="80"/>
      <c r="U1142" s="80"/>
      <c r="V1142" s="80"/>
      <c r="W1142" s="80"/>
      <c r="X1142" s="80"/>
      <c r="Y1142" s="80"/>
      <c r="Z1142" s="80"/>
      <c r="AA1142" s="80"/>
      <c r="AB1142" s="80"/>
      <c r="AC1142" s="80"/>
      <c r="AD1142" s="80"/>
      <c r="AE1142" s="80"/>
      <c r="AF1142" s="80"/>
      <c r="AG1142" s="80"/>
      <c r="AH1142" s="80"/>
      <c r="AI1142" s="80"/>
      <c r="AJ1142" s="80"/>
      <c r="AK1142" s="80"/>
      <c r="AL1142" s="80"/>
      <c r="AM1142" s="80"/>
      <c r="AN1142" s="80"/>
      <c r="AO1142" s="80"/>
      <c r="AP1142" s="80"/>
      <c r="AQ1142" s="80"/>
      <c r="AR1142" s="80"/>
      <c r="AS1142" s="80"/>
      <c r="AT1142" s="80"/>
      <c r="AU1142" s="80"/>
      <c r="AV1142" s="80"/>
      <c r="AW1142" s="80"/>
      <c r="AX1142" s="80"/>
      <c r="AY1142" s="80"/>
      <c r="AZ1142" s="80"/>
      <c r="BA1142" s="80"/>
      <c r="BB1142" s="80"/>
      <c r="BC1142" s="80"/>
      <c r="BD1142" s="80"/>
      <c r="BE1142" s="80"/>
      <c r="BF1142" s="80"/>
    </row>
    <row r="1143" spans="2:58" ht="14.1" customHeight="1" x14ac:dyDescent="0.2">
      <c r="B1143" s="80"/>
      <c r="C1143" s="80"/>
      <c r="D1143" s="80"/>
      <c r="E1143" s="80"/>
      <c r="F1143" s="80"/>
      <c r="G1143" s="80"/>
      <c r="H1143" s="80"/>
      <c r="I1143" s="80"/>
      <c r="J1143" s="80"/>
      <c r="K1143" s="80"/>
      <c r="L1143" s="80"/>
      <c r="M1143" s="80"/>
      <c r="N1143" s="80"/>
      <c r="O1143" s="80"/>
      <c r="P1143" s="80"/>
      <c r="Q1143" s="80"/>
      <c r="R1143" s="80"/>
      <c r="S1143" s="80"/>
      <c r="T1143" s="80"/>
      <c r="U1143" s="80"/>
      <c r="V1143" s="80"/>
      <c r="W1143" s="80"/>
      <c r="X1143" s="80"/>
      <c r="Y1143" s="80"/>
      <c r="Z1143" s="80"/>
      <c r="AA1143" s="80"/>
      <c r="AB1143" s="80"/>
      <c r="AC1143" s="80"/>
      <c r="AD1143" s="80"/>
      <c r="AE1143" s="80"/>
      <c r="AF1143" s="80"/>
      <c r="AG1143" s="80"/>
      <c r="AH1143" s="80"/>
      <c r="AI1143" s="80"/>
      <c r="AJ1143" s="80"/>
      <c r="AK1143" s="80"/>
      <c r="AL1143" s="80"/>
      <c r="AM1143" s="80"/>
      <c r="AN1143" s="80"/>
      <c r="AO1143" s="80"/>
      <c r="AP1143" s="80"/>
      <c r="AQ1143" s="80"/>
      <c r="AR1143" s="80"/>
      <c r="AS1143" s="80"/>
      <c r="AT1143" s="80"/>
      <c r="AU1143" s="80"/>
      <c r="AV1143" s="80"/>
      <c r="AW1143" s="80"/>
      <c r="AX1143" s="80"/>
      <c r="AY1143" s="80"/>
      <c r="AZ1143" s="80"/>
      <c r="BA1143" s="80"/>
      <c r="BB1143" s="80"/>
      <c r="BC1143" s="80"/>
      <c r="BD1143" s="80"/>
      <c r="BE1143" s="80"/>
      <c r="BF1143" s="80"/>
    </row>
  </sheetData>
  <mergeCells count="6">
    <mergeCell ref="A7:A8"/>
    <mergeCell ref="A77:A78"/>
    <mergeCell ref="A147:A148"/>
    <mergeCell ref="B7:EV7"/>
    <mergeCell ref="B77:EV77"/>
    <mergeCell ref="B147:EV147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FU49"/>
  <sheetViews>
    <sheetView showGridLines="0" topLeftCell="A2" workbookViewId="0">
      <selection activeCell="B10" sqref="B10:EV45"/>
    </sheetView>
  </sheetViews>
  <sheetFormatPr defaultRowHeight="12" x14ac:dyDescent="0.2"/>
  <cols>
    <col min="1" max="1" width="27.140625" style="134" customWidth="1"/>
    <col min="2" max="22" width="9.140625" style="134" customWidth="1"/>
    <col min="23" max="16384" width="9.140625" style="134"/>
  </cols>
  <sheetData>
    <row r="1" spans="1:152" ht="79.5" customHeight="1" x14ac:dyDescent="0.2">
      <c r="A1"/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234"/>
      <c r="S1" s="234"/>
      <c r="T1" s="234"/>
      <c r="U1" s="234"/>
    </row>
    <row r="2" spans="1:152" ht="13.15" customHeight="1" x14ac:dyDescent="0.2">
      <c r="A2" s="101" t="str">
        <f>+'poblacio  urbana-rural'!A2</f>
        <v>ECUADOR</v>
      </c>
      <c r="B2" s="135"/>
      <c r="C2" s="135"/>
      <c r="D2" s="135"/>
      <c r="E2" s="135"/>
      <c r="G2" s="156"/>
      <c r="H2" s="156"/>
      <c r="I2" s="156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</row>
    <row r="3" spans="1:152" ht="13.15" customHeight="1" x14ac:dyDescent="0.2">
      <c r="A3" s="226" t="s">
        <v>141</v>
      </c>
      <c r="B3" s="135"/>
      <c r="C3" s="135"/>
      <c r="D3" s="135"/>
      <c r="E3" s="135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</row>
    <row r="4" spans="1:152" ht="13.15" customHeight="1" x14ac:dyDescent="0.2">
      <c r="A4" s="227" t="s">
        <v>142</v>
      </c>
      <c r="B4" s="157"/>
      <c r="C4" s="157"/>
      <c r="D4" s="157"/>
      <c r="E4" s="157"/>
      <c r="F4" s="157"/>
      <c r="G4" s="157"/>
      <c r="H4" s="157"/>
      <c r="I4" s="157"/>
      <c r="J4" s="157"/>
      <c r="K4" s="157"/>
      <c r="L4" s="157"/>
      <c r="M4" s="157"/>
      <c r="N4" s="157"/>
      <c r="O4" s="157"/>
    </row>
    <row r="5" spans="1:152" ht="13.15" customHeight="1" x14ac:dyDescent="0.2">
      <c r="A5" s="98" t="s">
        <v>46</v>
      </c>
      <c r="B5" s="137"/>
      <c r="C5" s="137"/>
      <c r="D5" s="137"/>
      <c r="E5" s="137"/>
      <c r="F5" s="138"/>
      <c r="G5" s="138"/>
      <c r="H5" s="138"/>
      <c r="I5" s="138"/>
      <c r="J5" s="138"/>
      <c r="K5" s="138"/>
      <c r="L5" s="138"/>
      <c r="M5" s="138"/>
      <c r="N5" s="138"/>
      <c r="O5" s="138"/>
      <c r="P5" s="138"/>
      <c r="Q5" s="138"/>
      <c r="R5" s="138"/>
      <c r="S5" s="138"/>
      <c r="T5" s="138"/>
      <c r="U5" s="138"/>
      <c r="V5" s="138"/>
    </row>
    <row r="7" spans="1:152" ht="13.5" customHeight="1" x14ac:dyDescent="0.2">
      <c r="A7" s="163" t="s">
        <v>143</v>
      </c>
      <c r="B7" s="325" t="s">
        <v>149</v>
      </c>
      <c r="C7" s="325"/>
      <c r="D7" s="325"/>
      <c r="E7" s="325"/>
      <c r="F7" s="325"/>
      <c r="G7" s="325"/>
      <c r="H7" s="325"/>
      <c r="I7" s="325"/>
      <c r="J7" s="325"/>
      <c r="K7" s="325"/>
      <c r="L7" s="325"/>
      <c r="M7" s="325"/>
      <c r="N7" s="325"/>
      <c r="O7" s="325"/>
      <c r="P7" s="325"/>
      <c r="Q7" s="325"/>
      <c r="R7" s="325"/>
      <c r="S7" s="325"/>
      <c r="T7" s="325"/>
      <c r="U7" s="325"/>
      <c r="V7" s="325"/>
      <c r="W7" s="325"/>
      <c r="X7" s="325"/>
      <c r="Y7" s="325"/>
      <c r="Z7" s="325"/>
      <c r="AA7" s="325"/>
      <c r="AB7" s="325"/>
      <c r="AC7" s="325"/>
      <c r="AD7" s="325"/>
      <c r="AE7" s="325"/>
      <c r="AF7" s="325"/>
      <c r="AG7" s="325"/>
      <c r="AH7" s="325"/>
      <c r="AI7" s="325"/>
      <c r="AJ7" s="325"/>
      <c r="AK7" s="325"/>
      <c r="AL7" s="325"/>
      <c r="AM7" s="325"/>
      <c r="AN7" s="325"/>
      <c r="AO7" s="325"/>
      <c r="AP7" s="325"/>
      <c r="AQ7" s="325"/>
      <c r="AR7" s="325"/>
      <c r="AS7" s="325"/>
      <c r="AT7" s="325"/>
      <c r="AU7" s="325"/>
      <c r="AV7" s="325"/>
      <c r="AW7" s="325"/>
      <c r="AX7" s="325"/>
      <c r="AY7" s="325"/>
      <c r="AZ7" s="325"/>
      <c r="BA7" s="325"/>
      <c r="BB7" s="325"/>
      <c r="BC7" s="325"/>
      <c r="BD7" s="325"/>
      <c r="BE7" s="325"/>
      <c r="BF7" s="325"/>
      <c r="BG7" s="325"/>
      <c r="BH7" s="325"/>
      <c r="BI7" s="325"/>
      <c r="BJ7" s="325"/>
      <c r="BK7" s="325"/>
      <c r="BL7" s="325"/>
      <c r="BM7" s="325"/>
      <c r="BN7" s="325"/>
      <c r="BO7" s="325"/>
      <c r="BP7" s="325"/>
      <c r="BQ7" s="325"/>
      <c r="BR7" s="325"/>
      <c r="BS7" s="325"/>
      <c r="BT7" s="325"/>
      <c r="BU7" s="325"/>
      <c r="BV7" s="325"/>
      <c r="BW7" s="325"/>
      <c r="BX7" s="325"/>
      <c r="BY7" s="325"/>
      <c r="BZ7" s="325"/>
      <c r="CA7" s="325"/>
      <c r="CB7" s="325"/>
      <c r="CC7" s="325"/>
      <c r="CD7" s="325"/>
      <c r="CE7" s="325"/>
      <c r="CF7" s="325"/>
      <c r="CG7" s="325"/>
      <c r="CH7" s="325"/>
      <c r="CI7" s="325"/>
      <c r="CJ7" s="325"/>
      <c r="CK7" s="325"/>
      <c r="CL7" s="325"/>
      <c r="CM7" s="325"/>
      <c r="CN7" s="325"/>
      <c r="CO7" s="325"/>
      <c r="CP7" s="325"/>
      <c r="CQ7" s="325"/>
      <c r="CR7" s="325"/>
      <c r="CS7" s="325"/>
      <c r="CT7" s="325"/>
      <c r="CU7" s="325"/>
      <c r="CV7" s="325"/>
      <c r="CW7" s="325"/>
      <c r="CX7" s="325"/>
      <c r="CY7" s="325"/>
      <c r="CZ7" s="325"/>
      <c r="DA7" s="325"/>
      <c r="DB7" s="325"/>
      <c r="DC7" s="325"/>
      <c r="DD7" s="325"/>
      <c r="DE7" s="325"/>
      <c r="DF7" s="325"/>
      <c r="DG7" s="325"/>
      <c r="DH7" s="325"/>
      <c r="DI7" s="325"/>
      <c r="DJ7" s="325"/>
      <c r="DK7" s="325"/>
      <c r="DL7" s="325"/>
      <c r="DM7" s="325"/>
      <c r="DN7" s="325"/>
      <c r="DO7" s="325"/>
      <c r="DP7" s="325"/>
      <c r="DQ7" s="325"/>
      <c r="DR7" s="325"/>
      <c r="DS7" s="325"/>
      <c r="DT7" s="325"/>
      <c r="DU7" s="325"/>
      <c r="DV7" s="325"/>
      <c r="DW7" s="325"/>
      <c r="DX7" s="325"/>
      <c r="DY7" s="325"/>
      <c r="DZ7" s="325"/>
      <c r="EA7" s="325"/>
      <c r="EB7" s="325"/>
      <c r="EC7" s="325"/>
      <c r="ED7" s="325"/>
      <c r="EE7" s="325"/>
      <c r="EF7" s="325"/>
      <c r="EG7" s="325"/>
      <c r="EH7" s="325"/>
      <c r="EI7" s="325"/>
      <c r="EJ7" s="325"/>
      <c r="EK7" s="325"/>
      <c r="EL7" s="325"/>
      <c r="EM7" s="325"/>
      <c r="EN7" s="325"/>
      <c r="EO7" s="325"/>
      <c r="EP7" s="325"/>
      <c r="EQ7" s="325"/>
      <c r="ER7" s="325"/>
      <c r="ES7" s="325"/>
      <c r="ET7" s="325"/>
      <c r="EU7" s="325"/>
      <c r="EV7" s="325"/>
    </row>
    <row r="8" spans="1:152" x14ac:dyDescent="0.2">
      <c r="A8" s="164" t="s">
        <v>144</v>
      </c>
      <c r="B8" s="164">
        <v>1950</v>
      </c>
      <c r="C8" s="164">
        <v>1951</v>
      </c>
      <c r="D8" s="164">
        <v>1952</v>
      </c>
      <c r="E8" s="164">
        <v>1953</v>
      </c>
      <c r="F8" s="290">
        <v>1954</v>
      </c>
      <c r="G8" s="290">
        <v>1955</v>
      </c>
      <c r="H8" s="290">
        <v>1956</v>
      </c>
      <c r="I8" s="290">
        <v>1957</v>
      </c>
      <c r="J8" s="290">
        <v>1958</v>
      </c>
      <c r="K8" s="290">
        <v>1959</v>
      </c>
      <c r="L8" s="290">
        <v>1960</v>
      </c>
      <c r="M8" s="290">
        <v>1961</v>
      </c>
      <c r="N8" s="290">
        <v>1962</v>
      </c>
      <c r="O8" s="290">
        <v>1963</v>
      </c>
      <c r="P8" s="290">
        <v>1964</v>
      </c>
      <c r="Q8" s="290">
        <v>1965</v>
      </c>
      <c r="R8" s="290">
        <v>1966</v>
      </c>
      <c r="S8" s="290">
        <v>1967</v>
      </c>
      <c r="T8" s="290">
        <v>1968</v>
      </c>
      <c r="U8" s="290">
        <v>1969</v>
      </c>
      <c r="V8" s="290">
        <v>1970</v>
      </c>
      <c r="W8" s="164">
        <v>1971</v>
      </c>
      <c r="X8" s="164">
        <v>1972</v>
      </c>
      <c r="Y8" s="164">
        <v>1973</v>
      </c>
      <c r="Z8" s="164">
        <v>1974</v>
      </c>
      <c r="AA8" s="290">
        <v>1975</v>
      </c>
      <c r="AB8" s="290">
        <v>1976</v>
      </c>
      <c r="AC8" s="290">
        <v>1977</v>
      </c>
      <c r="AD8" s="290">
        <v>1978</v>
      </c>
      <c r="AE8" s="290">
        <v>1979</v>
      </c>
      <c r="AF8" s="290">
        <v>1980</v>
      </c>
      <c r="AG8" s="290">
        <v>1981</v>
      </c>
      <c r="AH8" s="290">
        <v>1982</v>
      </c>
      <c r="AI8" s="290">
        <v>1983</v>
      </c>
      <c r="AJ8" s="290">
        <v>1984</v>
      </c>
      <c r="AK8" s="290">
        <v>1985</v>
      </c>
      <c r="AL8" s="290">
        <v>1986</v>
      </c>
      <c r="AM8" s="290">
        <v>1987</v>
      </c>
      <c r="AN8" s="290">
        <v>1988</v>
      </c>
      <c r="AO8" s="290">
        <v>1989</v>
      </c>
      <c r="AP8" s="290">
        <v>1990</v>
      </c>
      <c r="AQ8" s="290">
        <v>1991</v>
      </c>
      <c r="AR8" s="164">
        <v>1992</v>
      </c>
      <c r="AS8" s="164">
        <v>1993</v>
      </c>
      <c r="AT8" s="164">
        <v>1994</v>
      </c>
      <c r="AU8" s="164">
        <v>1995</v>
      </c>
      <c r="AV8" s="290">
        <v>1996</v>
      </c>
      <c r="AW8" s="290">
        <v>1997</v>
      </c>
      <c r="AX8" s="290">
        <v>1998</v>
      </c>
      <c r="AY8" s="290">
        <v>1999</v>
      </c>
      <c r="AZ8" s="290">
        <v>2000</v>
      </c>
      <c r="BA8" s="290">
        <v>2001</v>
      </c>
      <c r="BB8" s="290">
        <v>2002</v>
      </c>
      <c r="BC8" s="290">
        <v>2003</v>
      </c>
      <c r="BD8" s="290">
        <v>2004</v>
      </c>
      <c r="BE8" s="290">
        <v>2005</v>
      </c>
      <c r="BF8" s="290">
        <v>2006</v>
      </c>
      <c r="BG8" s="290">
        <v>2007</v>
      </c>
      <c r="BH8" s="290">
        <v>2008</v>
      </c>
      <c r="BI8" s="290">
        <v>2009</v>
      </c>
      <c r="BJ8" s="290">
        <v>2010</v>
      </c>
      <c r="BK8" s="290">
        <v>2011</v>
      </c>
      <c r="BL8" s="290">
        <v>2012</v>
      </c>
      <c r="BM8" s="294">
        <v>2013</v>
      </c>
      <c r="BN8" s="294">
        <v>2014</v>
      </c>
      <c r="BO8" s="294">
        <v>2015</v>
      </c>
      <c r="BP8" s="294">
        <v>2016</v>
      </c>
      <c r="BQ8" s="294">
        <v>2017</v>
      </c>
      <c r="BR8" s="294">
        <v>2018</v>
      </c>
      <c r="BS8" s="294">
        <v>2019</v>
      </c>
      <c r="BT8" s="294">
        <v>2020</v>
      </c>
      <c r="BU8" s="294">
        <v>2021</v>
      </c>
      <c r="BV8" s="294">
        <v>2022</v>
      </c>
      <c r="BW8" s="294">
        <v>2023</v>
      </c>
      <c r="BX8" s="294">
        <v>2024</v>
      </c>
      <c r="BY8" s="294">
        <v>2025</v>
      </c>
      <c r="BZ8" s="294">
        <v>2026</v>
      </c>
      <c r="CA8" s="294">
        <v>2027</v>
      </c>
      <c r="CB8" s="294">
        <v>2028</v>
      </c>
      <c r="CC8" s="294">
        <v>2029</v>
      </c>
      <c r="CD8" s="294">
        <v>2030</v>
      </c>
      <c r="CE8" s="294">
        <v>2031</v>
      </c>
      <c r="CF8" s="294">
        <v>2032</v>
      </c>
      <c r="CG8" s="294">
        <v>2033</v>
      </c>
      <c r="CH8" s="294">
        <v>2034</v>
      </c>
      <c r="CI8" s="294">
        <v>2035</v>
      </c>
      <c r="CJ8" s="294">
        <v>2036</v>
      </c>
      <c r="CK8" s="294">
        <v>2037</v>
      </c>
      <c r="CL8" s="294">
        <v>2038</v>
      </c>
      <c r="CM8" s="294">
        <v>2039</v>
      </c>
      <c r="CN8" s="294">
        <v>2040</v>
      </c>
      <c r="CO8" s="294">
        <v>2041</v>
      </c>
      <c r="CP8" s="294">
        <v>2042</v>
      </c>
      <c r="CQ8" s="294">
        <v>2043</v>
      </c>
      <c r="CR8" s="294">
        <v>2044</v>
      </c>
      <c r="CS8" s="294">
        <v>2045</v>
      </c>
      <c r="CT8" s="294">
        <v>2046</v>
      </c>
      <c r="CU8" s="294">
        <v>2047</v>
      </c>
      <c r="CV8" s="294">
        <v>2048</v>
      </c>
      <c r="CW8" s="294">
        <v>2049</v>
      </c>
      <c r="CX8" s="294">
        <v>2050</v>
      </c>
      <c r="CY8" s="294">
        <v>2051</v>
      </c>
      <c r="CZ8" s="294">
        <v>2052</v>
      </c>
      <c r="DA8" s="294">
        <v>2053</v>
      </c>
      <c r="DB8" s="294">
        <v>2054</v>
      </c>
      <c r="DC8" s="294">
        <v>2055</v>
      </c>
      <c r="DD8" s="294">
        <v>2056</v>
      </c>
      <c r="DE8" s="294">
        <v>2057</v>
      </c>
      <c r="DF8" s="294">
        <v>2058</v>
      </c>
      <c r="DG8" s="294">
        <v>2059</v>
      </c>
      <c r="DH8" s="294">
        <v>2060</v>
      </c>
      <c r="DI8" s="294">
        <v>2061</v>
      </c>
      <c r="DJ8" s="294">
        <v>2062</v>
      </c>
      <c r="DK8" s="294">
        <v>2063</v>
      </c>
      <c r="DL8" s="294">
        <v>2064</v>
      </c>
      <c r="DM8" s="294">
        <v>2065</v>
      </c>
      <c r="DN8" s="294">
        <v>2066</v>
      </c>
      <c r="DO8" s="294">
        <v>2067</v>
      </c>
      <c r="DP8" s="294">
        <v>2068</v>
      </c>
      <c r="DQ8" s="294">
        <v>2069</v>
      </c>
      <c r="DR8" s="294">
        <v>2070</v>
      </c>
      <c r="DS8" s="294">
        <v>2071</v>
      </c>
      <c r="DT8" s="294">
        <v>2072</v>
      </c>
      <c r="DU8" s="294">
        <v>2073</v>
      </c>
      <c r="DV8" s="294">
        <v>2074</v>
      </c>
      <c r="DW8" s="294">
        <v>2075</v>
      </c>
      <c r="DX8" s="294">
        <v>2076</v>
      </c>
      <c r="DY8" s="294">
        <v>2077</v>
      </c>
      <c r="DZ8" s="294">
        <v>2078</v>
      </c>
      <c r="EA8" s="294">
        <v>2079</v>
      </c>
      <c r="EB8" s="294">
        <v>2080</v>
      </c>
      <c r="EC8" s="294">
        <v>2081</v>
      </c>
      <c r="ED8" s="294">
        <v>2082</v>
      </c>
      <c r="EE8" s="294">
        <v>2083</v>
      </c>
      <c r="EF8" s="294">
        <v>2084</v>
      </c>
      <c r="EG8" s="294">
        <v>2085</v>
      </c>
      <c r="EH8" s="294">
        <v>2086</v>
      </c>
      <c r="EI8" s="294">
        <v>2087</v>
      </c>
      <c r="EJ8" s="294">
        <v>2088</v>
      </c>
      <c r="EK8" s="294">
        <v>2089</v>
      </c>
      <c r="EL8" s="294">
        <v>2090</v>
      </c>
      <c r="EM8" s="294">
        <v>2091</v>
      </c>
      <c r="EN8" s="294">
        <v>2092</v>
      </c>
      <c r="EO8" s="294">
        <v>2093</v>
      </c>
      <c r="EP8" s="294">
        <v>2094</v>
      </c>
      <c r="EQ8" s="294">
        <v>2095</v>
      </c>
      <c r="ER8" s="294">
        <v>2096</v>
      </c>
      <c r="ES8" s="294">
        <v>2097</v>
      </c>
      <c r="ET8" s="294">
        <v>2098</v>
      </c>
      <c r="EU8" s="294">
        <v>2099</v>
      </c>
      <c r="EV8" s="294">
        <v>2100</v>
      </c>
    </row>
    <row r="9" spans="1:152" x14ac:dyDescent="0.2">
      <c r="A9" s="136" t="s">
        <v>160</v>
      </c>
      <c r="B9" s="158"/>
      <c r="C9" s="158"/>
      <c r="D9" s="158"/>
      <c r="E9" s="158"/>
      <c r="F9" s="159"/>
      <c r="G9" s="159"/>
      <c r="H9" s="159"/>
      <c r="I9" s="159"/>
      <c r="J9" s="159"/>
      <c r="K9" s="159"/>
      <c r="L9" s="159"/>
      <c r="M9" s="159"/>
      <c r="N9" s="159"/>
      <c r="O9" s="159"/>
      <c r="P9" s="159"/>
      <c r="Q9" s="159"/>
      <c r="R9" s="159"/>
      <c r="S9" s="159"/>
      <c r="T9" s="159"/>
      <c r="U9" s="159"/>
      <c r="V9" s="159"/>
      <c r="W9" s="158"/>
      <c r="X9" s="158"/>
      <c r="Y9" s="158"/>
      <c r="Z9" s="158"/>
      <c r="AA9" s="159"/>
      <c r="AB9" s="159"/>
      <c r="AC9" s="159"/>
      <c r="AD9" s="159"/>
      <c r="AE9" s="159"/>
      <c r="AF9" s="159"/>
      <c r="AG9" s="159"/>
      <c r="AH9" s="159"/>
      <c r="AI9" s="159"/>
      <c r="AJ9" s="159"/>
      <c r="AK9" s="159"/>
      <c r="AL9" s="159"/>
      <c r="AM9" s="159"/>
      <c r="AN9" s="159"/>
      <c r="AO9" s="159"/>
      <c r="AP9" s="159"/>
      <c r="AQ9" s="159"/>
      <c r="AR9" s="158"/>
      <c r="AS9" s="158"/>
      <c r="AT9" s="158"/>
      <c r="AU9" s="158"/>
      <c r="AV9" s="159"/>
      <c r="AW9" s="159"/>
      <c r="AX9" s="159"/>
      <c r="AY9" s="159"/>
      <c r="AZ9" s="159"/>
      <c r="BA9" s="159"/>
      <c r="BB9" s="159"/>
      <c r="BC9" s="159"/>
      <c r="BD9" s="159"/>
      <c r="BE9" s="159"/>
      <c r="BF9" s="159"/>
      <c r="BG9" s="159"/>
      <c r="BH9" s="159"/>
      <c r="BI9" s="159"/>
      <c r="BJ9" s="159"/>
      <c r="BK9" s="159"/>
      <c r="BL9" s="159"/>
    </row>
    <row r="10" spans="1:152" x14ac:dyDescent="0.2">
      <c r="A10" s="160" t="s">
        <v>156</v>
      </c>
      <c r="B10" s="295">
        <v>28.288090462687599</v>
      </c>
      <c r="C10" s="295">
        <v>28.911301577780662</v>
      </c>
      <c r="D10" s="295">
        <v>29.534793363103056</v>
      </c>
      <c r="E10" s="295">
        <v>30.15802062000763</v>
      </c>
      <c r="F10" s="295">
        <v>30.781505702821921</v>
      </c>
      <c r="G10" s="295">
        <v>31.40494739835087</v>
      </c>
      <c r="H10" s="295">
        <v>32.028362779091871</v>
      </c>
      <c r="I10" s="295">
        <v>32.651835272538591</v>
      </c>
      <c r="J10" s="295">
        <v>33.275206168695881</v>
      </c>
      <c r="K10" s="295">
        <v>33.89871600454461</v>
      </c>
      <c r="L10" s="295">
        <v>34.5221405308234</v>
      </c>
      <c r="M10" s="295">
        <v>35.145574321548864</v>
      </c>
      <c r="N10" s="295">
        <v>35.76896669171591</v>
      </c>
      <c r="O10" s="295">
        <v>36.296893649634839</v>
      </c>
      <c r="P10" s="295">
        <v>36.760637537672899</v>
      </c>
      <c r="Q10" s="295">
        <v>37.2243791929031</v>
      </c>
      <c r="R10" s="295">
        <v>37.688156678963658</v>
      </c>
      <c r="S10" s="295">
        <v>38.151871227639219</v>
      </c>
      <c r="T10" s="295">
        <v>38.615643593477692</v>
      </c>
      <c r="U10" s="295">
        <v>39.079511236618309</v>
      </c>
      <c r="V10" s="295">
        <v>39.543462053341571</v>
      </c>
      <c r="W10" s="295">
        <v>40.007420662061996</v>
      </c>
      <c r="X10" s="295">
        <v>40.471541799462059</v>
      </c>
      <c r="Y10" s="295">
        <v>40.935638654903215</v>
      </c>
      <c r="Z10" s="295">
        <v>41.428248264695029</v>
      </c>
      <c r="AA10" s="295">
        <v>42.35475844651905</v>
      </c>
      <c r="AB10" s="295">
        <v>43.281262651656405</v>
      </c>
      <c r="AC10" s="295">
        <v>44.207798975935283</v>
      </c>
      <c r="AD10" s="295">
        <v>45.134435110348932</v>
      </c>
      <c r="AE10" s="295">
        <v>46.060995823009904</v>
      </c>
      <c r="AF10" s="295">
        <v>46.987587458935074</v>
      </c>
      <c r="AG10" s="295">
        <v>47.914170015594713</v>
      </c>
      <c r="AH10" s="295">
        <v>48.84084421758709</v>
      </c>
      <c r="AI10" s="295">
        <v>49.67242515995536</v>
      </c>
      <c r="AJ10" s="295">
        <v>50.437933646581655</v>
      </c>
      <c r="AK10" s="295">
        <v>51.203472275840767</v>
      </c>
      <c r="AL10" s="295">
        <v>51.969092000295724</v>
      </c>
      <c r="AM10" s="295">
        <v>52.734710148595489</v>
      </c>
      <c r="AN10" s="295">
        <v>53.500336627996134</v>
      </c>
      <c r="AO10" s="295">
        <v>54.265998256582606</v>
      </c>
      <c r="AP10" s="295">
        <v>55.0316779577538</v>
      </c>
      <c r="AQ10" s="295">
        <v>55.653600924938864</v>
      </c>
      <c r="AR10" s="295">
        <v>56.178941821446557</v>
      </c>
      <c r="AS10" s="295">
        <v>56.7043258835958</v>
      </c>
      <c r="AT10" s="295">
        <v>57.229698182521247</v>
      </c>
      <c r="AU10" s="295">
        <v>57.75509037158217</v>
      </c>
      <c r="AV10" s="295">
        <v>58.280470870753042</v>
      </c>
      <c r="AW10" s="295">
        <v>58.805901238652325</v>
      </c>
      <c r="AX10" s="295">
        <v>59.331239569883024</v>
      </c>
      <c r="AY10" s="295">
        <v>59.856604696197401</v>
      </c>
      <c r="AZ10" s="295">
        <v>60.381955131260852</v>
      </c>
      <c r="BA10" s="295">
        <v>60.90730224411638</v>
      </c>
      <c r="BB10" s="295">
        <v>55.725297704981145</v>
      </c>
      <c r="BC10" s="295">
        <v>61.409384728637441</v>
      </c>
      <c r="BD10" s="295">
        <v>61.591437138828766</v>
      </c>
      <c r="BE10" s="295">
        <v>61.773516963419006</v>
      </c>
      <c r="BF10" s="295">
        <v>61.955609845925629</v>
      </c>
      <c r="BG10" s="295">
        <v>62.137680171039818</v>
      </c>
      <c r="BH10" s="295">
        <v>62.319764938007971</v>
      </c>
      <c r="BI10" s="295">
        <v>62.501837636584114</v>
      </c>
      <c r="BJ10" s="295">
        <v>62.683888750694983</v>
      </c>
      <c r="BK10" s="295">
        <v>62.974622282967893</v>
      </c>
      <c r="BL10" s="295">
        <v>63.33143532298714</v>
      </c>
      <c r="BM10" s="265">
        <v>63.686552254458753</v>
      </c>
      <c r="BN10" s="265">
        <v>64.039898364024893</v>
      </c>
      <c r="BO10" s="265">
        <v>64.391425079487306</v>
      </c>
      <c r="BP10" s="265">
        <v>64.741100602287929</v>
      </c>
      <c r="BQ10" s="265">
        <v>65.088771426712668</v>
      </c>
      <c r="BR10" s="265">
        <v>65.434477231484067</v>
      </c>
      <c r="BS10" s="265">
        <v>65.778085753621127</v>
      </c>
      <c r="BT10" s="265">
        <v>66.119556358137416</v>
      </c>
      <c r="BU10" s="265">
        <v>66.458804702961245</v>
      </c>
      <c r="BV10" s="265">
        <v>66.7958107176662</v>
      </c>
      <c r="BW10" s="265">
        <v>67.130498979188729</v>
      </c>
      <c r="BX10" s="265">
        <v>67.462840888823649</v>
      </c>
      <c r="BY10" s="265">
        <v>67.792744263798625</v>
      </c>
      <c r="BZ10" s="265">
        <v>68.120190828231216</v>
      </c>
      <c r="CA10" s="265">
        <v>68.44513046686285</v>
      </c>
      <c r="CB10" s="265">
        <v>68.767486474719476</v>
      </c>
      <c r="CC10" s="265">
        <v>69.087272587799561</v>
      </c>
      <c r="CD10" s="265">
        <v>69.404412446990364</v>
      </c>
      <c r="CE10" s="265">
        <v>69.718844897536499</v>
      </c>
      <c r="CF10" s="265">
        <v>70.030554680482609</v>
      </c>
      <c r="CG10" s="265">
        <v>70.33953459057453</v>
      </c>
      <c r="CH10" s="265">
        <v>70.645722680156481</v>
      </c>
      <c r="CI10" s="265">
        <v>70.949056722876151</v>
      </c>
      <c r="CJ10" s="265">
        <v>71.249541679997918</v>
      </c>
      <c r="CK10" s="265">
        <v>71.547158075224928</v>
      </c>
      <c r="CL10" s="265">
        <v>71.84183838250928</v>
      </c>
      <c r="CM10" s="265">
        <v>72.133614408988251</v>
      </c>
      <c r="CN10" s="265">
        <v>72.422424899354908</v>
      </c>
      <c r="CO10" s="265">
        <v>72.708253359887593</v>
      </c>
      <c r="CP10" s="265">
        <v>72.991087310808851</v>
      </c>
      <c r="CQ10" s="265">
        <v>73.270905190855885</v>
      </c>
      <c r="CR10" s="265">
        <v>73.547697419956677</v>
      </c>
      <c r="CS10" s="265">
        <v>73.821428261608901</v>
      </c>
      <c r="CT10" s="265">
        <v>74.092127976076654</v>
      </c>
      <c r="CU10" s="265">
        <v>74.359744941807932</v>
      </c>
      <c r="CV10" s="265">
        <v>74.624294400523311</v>
      </c>
      <c r="CW10" s="265">
        <v>74.885758097316796</v>
      </c>
      <c r="CX10" s="265">
        <v>75.144124610709468</v>
      </c>
      <c r="CY10" s="265">
        <v>75.399408685910345</v>
      </c>
      <c r="CZ10" s="265">
        <v>75.651588201898463</v>
      </c>
      <c r="DA10" s="265">
        <v>75.9006923883871</v>
      </c>
      <c r="DB10" s="265">
        <v>76.146687734322754</v>
      </c>
      <c r="DC10" s="265">
        <v>76.389593111343089</v>
      </c>
      <c r="DD10" s="265">
        <v>76.629399366742618</v>
      </c>
      <c r="DE10" s="265">
        <v>76.866140782220313</v>
      </c>
      <c r="DF10" s="265">
        <v>77.09978377838128</v>
      </c>
      <c r="DG10" s="265">
        <v>77.330365088228504</v>
      </c>
      <c r="DH10" s="265">
        <v>77.557869726145839</v>
      </c>
      <c r="DI10" s="265">
        <v>77.782335709553237</v>
      </c>
      <c r="DJ10" s="265">
        <v>78.00375162278192</v>
      </c>
      <c r="DK10" s="265">
        <v>78.222127300879166</v>
      </c>
      <c r="DL10" s="265">
        <v>78.437474844272131</v>
      </c>
      <c r="DM10" s="265">
        <v>78.649826373002469</v>
      </c>
      <c r="DN10" s="265">
        <v>78.859182799313601</v>
      </c>
      <c r="DO10" s="265">
        <v>79.065548977495766</v>
      </c>
      <c r="DP10" s="265">
        <v>79.268962210247466</v>
      </c>
      <c r="DQ10" s="265">
        <v>79.469449492608504</v>
      </c>
      <c r="DR10" s="265">
        <v>79.666981309512025</v>
      </c>
      <c r="DS10" s="265">
        <v>79.861606826284088</v>
      </c>
      <c r="DT10" s="265">
        <v>80.053371891427901</v>
      </c>
      <c r="DU10" s="265">
        <v>80.242256238920604</v>
      </c>
      <c r="DV10" s="265">
        <v>80.428311185715003</v>
      </c>
      <c r="DW10" s="265">
        <v>80.611521836972798</v>
      </c>
      <c r="DX10" s="265">
        <v>80.791934041161937</v>
      </c>
      <c r="DY10" s="265">
        <v>80.969593666132553</v>
      </c>
      <c r="DZ10" s="265">
        <v>81.144459082488268</v>
      </c>
      <c r="EA10" s="265">
        <v>81.316595294456889</v>
      </c>
      <c r="EB10" s="265">
        <v>81.486057950003655</v>
      </c>
      <c r="EC10" s="265">
        <v>81.652821228467161</v>
      </c>
      <c r="ED10" s="265">
        <v>81.816943398484327</v>
      </c>
      <c r="EE10" s="265">
        <v>81.978445536589803</v>
      </c>
      <c r="EF10" s="265">
        <v>82.137331504080635</v>
      </c>
      <c r="EG10" s="265">
        <v>82.293641690069691</v>
      </c>
      <c r="EH10" s="265">
        <v>82.447417452638106</v>
      </c>
      <c r="EI10" s="265">
        <v>82.598647249649758</v>
      </c>
      <c r="EJ10" s="265">
        <v>82.747410862392542</v>
      </c>
      <c r="EK10" s="265">
        <v>82.893678073740574</v>
      </c>
      <c r="EL10" s="265">
        <v>83.037520980533984</v>
      </c>
      <c r="EM10" s="265">
        <v>83.178969066593297</v>
      </c>
      <c r="EN10" s="265">
        <v>83.31802684629848</v>
      </c>
      <c r="EO10" s="265">
        <v>83.454749346149512</v>
      </c>
      <c r="EP10" s="265">
        <v>83.589116009861996</v>
      </c>
      <c r="EQ10" s="265">
        <v>83.721208073468489</v>
      </c>
      <c r="ER10" s="265">
        <v>83.851038365974475</v>
      </c>
      <c r="ES10" s="265">
        <v>83.978617297148517</v>
      </c>
      <c r="ET10" s="265">
        <v>84.103998505619074</v>
      </c>
      <c r="EU10" s="265">
        <v>84.227199764254294</v>
      </c>
      <c r="EV10" s="265">
        <v>84.348258546339139</v>
      </c>
    </row>
    <row r="11" spans="1:152" x14ac:dyDescent="0.2">
      <c r="A11" s="160" t="s">
        <v>157</v>
      </c>
      <c r="B11" s="146">
        <v>27.001169526895353</v>
      </c>
      <c r="C11" s="146">
        <v>27.605360253163841</v>
      </c>
      <c r="D11" s="146">
        <v>28.209805279766027</v>
      </c>
      <c r="E11" s="146">
        <v>28.813894963546698</v>
      </c>
      <c r="F11" s="146">
        <v>29.41820286400284</v>
      </c>
      <c r="G11" s="146">
        <v>30.022597163239922</v>
      </c>
      <c r="H11" s="146">
        <v>30.626848686646657</v>
      </c>
      <c r="I11" s="146">
        <v>31.231249661373141</v>
      </c>
      <c r="J11" s="146">
        <v>31.835419849890133</v>
      </c>
      <c r="K11" s="146">
        <v>32.439878204747771</v>
      </c>
      <c r="L11" s="146">
        <v>33.044163517056326</v>
      </c>
      <c r="M11" s="146">
        <v>33.648386564154599</v>
      </c>
      <c r="N11" s="146">
        <v>34.252668558527525</v>
      </c>
      <c r="O11" s="146">
        <v>34.768221944435581</v>
      </c>
      <c r="P11" s="146">
        <v>35.22407857380562</v>
      </c>
      <c r="Q11" s="146">
        <v>35.679992510135868</v>
      </c>
      <c r="R11" s="146">
        <v>36.135863940983853</v>
      </c>
      <c r="S11" s="146">
        <v>36.591663764743771</v>
      </c>
      <c r="T11" s="146">
        <v>37.04761606372017</v>
      </c>
      <c r="U11" s="146">
        <v>37.503510577356906</v>
      </c>
      <c r="V11" s="146">
        <v>37.959425445404513</v>
      </c>
      <c r="W11" s="146">
        <v>38.415246536435518</v>
      </c>
      <c r="X11" s="146">
        <v>38.871232337169403</v>
      </c>
      <c r="Y11" s="146">
        <v>39.327006434323295</v>
      </c>
      <c r="Z11" s="146">
        <v>39.81446513191247</v>
      </c>
      <c r="AA11" s="146">
        <v>40.7828851835161</v>
      </c>
      <c r="AB11" s="146">
        <v>41.751363040454955</v>
      </c>
      <c r="AC11" s="146">
        <v>42.719756162096587</v>
      </c>
      <c r="AD11" s="146">
        <v>43.688245449250417</v>
      </c>
      <c r="AE11" s="146">
        <v>44.656638075001055</v>
      </c>
      <c r="AF11" s="146">
        <v>45.625044814646621</v>
      </c>
      <c r="AG11" s="146">
        <v>46.593487218343924</v>
      </c>
      <c r="AH11" s="146">
        <v>47.561942934551254</v>
      </c>
      <c r="AI11" s="146">
        <v>48.415852428303793</v>
      </c>
      <c r="AJ11" s="146">
        <v>49.190071144936752</v>
      </c>
      <c r="AK11" s="146">
        <v>49.964401383937322</v>
      </c>
      <c r="AL11" s="146">
        <v>50.738659988285875</v>
      </c>
      <c r="AM11" s="146">
        <v>51.512963169091627</v>
      </c>
      <c r="AN11" s="146">
        <v>52.287223557121422</v>
      </c>
      <c r="AO11" s="146">
        <v>53.061502342278146</v>
      </c>
      <c r="AP11" s="146">
        <v>53.83572735994774</v>
      </c>
      <c r="AQ11" s="146">
        <v>54.478668705192369</v>
      </c>
      <c r="AR11" s="146">
        <v>55.03332267690871</v>
      </c>
      <c r="AS11" s="146">
        <v>55.588033858191821</v>
      </c>
      <c r="AT11" s="146">
        <v>56.142719536933875</v>
      </c>
      <c r="AU11" s="146">
        <v>56.697396082108128</v>
      </c>
      <c r="AV11" s="146">
        <v>57.252116415436596</v>
      </c>
      <c r="AW11" s="146">
        <v>57.806815533246251</v>
      </c>
      <c r="AX11" s="146">
        <v>58.361462935208863</v>
      </c>
      <c r="AY11" s="146">
        <v>58.916148177368164</v>
      </c>
      <c r="AZ11" s="146">
        <v>59.470816047171802</v>
      </c>
      <c r="BA11" s="146">
        <v>60.025522921333021</v>
      </c>
      <c r="BB11" s="146">
        <v>54.552029826467162</v>
      </c>
      <c r="BC11" s="146">
        <v>60.562307039520334</v>
      </c>
      <c r="BD11" s="146">
        <v>60.758708364370051</v>
      </c>
      <c r="BE11" s="146">
        <v>60.955138095538906</v>
      </c>
      <c r="BF11" s="146">
        <v>61.151571653271667</v>
      </c>
      <c r="BG11" s="146">
        <v>61.347948499205089</v>
      </c>
      <c r="BH11" s="146">
        <v>61.544360788727758</v>
      </c>
      <c r="BI11" s="146">
        <v>61.74075170192674</v>
      </c>
      <c r="BJ11" s="146">
        <v>61.937172364116421</v>
      </c>
      <c r="BK11" s="146">
        <v>62.247592120968761</v>
      </c>
      <c r="BL11" s="146">
        <v>62.625120684925186</v>
      </c>
      <c r="BM11" s="146">
        <v>63.000790839485013</v>
      </c>
      <c r="BN11" s="146">
        <v>63.374476166720569</v>
      </c>
      <c r="BO11" s="146">
        <v>63.746200073222802</v>
      </c>
      <c r="BP11" s="146">
        <v>64.115836289144355</v>
      </c>
      <c r="BQ11" s="146">
        <v>64.483230103257057</v>
      </c>
      <c r="BR11" s="146">
        <v>64.848468468847926</v>
      </c>
      <c r="BS11" s="146">
        <v>65.211362723400896</v>
      </c>
      <c r="BT11" s="146">
        <v>65.571888478774582</v>
      </c>
      <c r="BU11" s="146">
        <v>65.929915744530916</v>
      </c>
      <c r="BV11" s="146">
        <v>66.285464797920639</v>
      </c>
      <c r="BW11" s="146">
        <v>66.638410727315517</v>
      </c>
      <c r="BX11" s="146">
        <v>66.988739298014536</v>
      </c>
      <c r="BY11" s="146">
        <v>67.336336438938872</v>
      </c>
      <c r="BZ11" s="146">
        <v>67.681215850037788</v>
      </c>
      <c r="CA11" s="146">
        <v>68.023257027844124</v>
      </c>
      <c r="CB11" s="146">
        <v>68.362421436725398</v>
      </c>
      <c r="CC11" s="146">
        <v>68.69871385726114</v>
      </c>
      <c r="CD11" s="146">
        <v>69.032052239819961</v>
      </c>
      <c r="CE11" s="146">
        <v>69.362340720152375</v>
      </c>
      <c r="CF11" s="146">
        <v>69.689582161542063</v>
      </c>
      <c r="CG11" s="146">
        <v>70.013758164224399</v>
      </c>
      <c r="CH11" s="146">
        <v>70.334825040136522</v>
      </c>
      <c r="CI11" s="146">
        <v>70.652688633877474</v>
      </c>
      <c r="CJ11" s="146">
        <v>70.967380820178363</v>
      </c>
      <c r="CK11" s="146">
        <v>71.278836843853625</v>
      </c>
      <c r="CL11" s="146">
        <v>71.587032026593604</v>
      </c>
      <c r="CM11" s="146">
        <v>71.891966799627312</v>
      </c>
      <c r="CN11" s="146">
        <v>72.193557385191184</v>
      </c>
      <c r="CO11" s="146">
        <v>72.491868597782229</v>
      </c>
      <c r="CP11" s="146">
        <v>72.786800297101522</v>
      </c>
      <c r="CQ11" s="146">
        <v>73.078372249634356</v>
      </c>
      <c r="CR11" s="146">
        <v>73.366569338646599</v>
      </c>
      <c r="CS11" s="146">
        <v>73.651348824078212</v>
      </c>
      <c r="CT11" s="146">
        <v>73.932735326885819</v>
      </c>
      <c r="CU11" s="146">
        <v>74.21070437558393</v>
      </c>
      <c r="CV11" s="146">
        <v>74.485229838813439</v>
      </c>
      <c r="CW11" s="146">
        <v>74.756361598570322</v>
      </c>
      <c r="CX11" s="146">
        <v>75.024027968813371</v>
      </c>
      <c r="CY11" s="146">
        <v>75.288257473855907</v>
      </c>
      <c r="CZ11" s="146">
        <v>75.549056150881327</v>
      </c>
      <c r="DA11" s="146">
        <v>75.806431852675686</v>
      </c>
      <c r="DB11" s="146">
        <v>76.060349301226893</v>
      </c>
      <c r="DC11" s="146">
        <v>76.310859472718903</v>
      </c>
      <c r="DD11" s="146">
        <v>76.55793056408055</v>
      </c>
      <c r="DE11" s="146">
        <v>76.801601882624936</v>
      </c>
      <c r="DF11" s="146">
        <v>77.041862002508097</v>
      </c>
      <c r="DG11" s="146">
        <v>77.278723407754086</v>
      </c>
      <c r="DH11" s="146">
        <v>77.512192085342136</v>
      </c>
      <c r="DI11" s="146">
        <v>77.742321236104331</v>
      </c>
      <c r="DJ11" s="146">
        <v>77.969091888145797</v>
      </c>
      <c r="DK11" s="146">
        <v>78.192504049807155</v>
      </c>
      <c r="DL11" s="146">
        <v>78.412604065877773</v>
      </c>
      <c r="DM11" s="146">
        <v>78.629420948362295</v>
      </c>
      <c r="DN11" s="146">
        <v>78.842946494809922</v>
      </c>
      <c r="DO11" s="146">
        <v>79.053192171321868</v>
      </c>
      <c r="DP11" s="146">
        <v>79.260217877307412</v>
      </c>
      <c r="DQ11" s="146">
        <v>79.464038662597574</v>
      </c>
      <c r="DR11" s="146">
        <v>79.664625778772631</v>
      </c>
      <c r="DS11" s="146">
        <v>79.862050204436869</v>
      </c>
      <c r="DT11" s="146">
        <v>80.056368292994236</v>
      </c>
      <c r="DU11" s="146">
        <v>80.247555019265064</v>
      </c>
      <c r="DV11" s="146">
        <v>80.435653935196655</v>
      </c>
      <c r="DW11" s="146">
        <v>80.620696774635519</v>
      </c>
      <c r="DX11" s="146">
        <v>80.802680975471546</v>
      </c>
      <c r="DY11" s="146">
        <v>80.981690956705293</v>
      </c>
      <c r="DZ11" s="146">
        <v>81.15767613796109</v>
      </c>
      <c r="EA11" s="146">
        <v>81.330722034767248</v>
      </c>
      <c r="EB11" s="146">
        <v>81.500876441362266</v>
      </c>
      <c r="EC11" s="146">
        <v>81.668140454530587</v>
      </c>
      <c r="ED11" s="146">
        <v>81.832553843423923</v>
      </c>
      <c r="EE11" s="146">
        <v>81.994156871382771</v>
      </c>
      <c r="EF11" s="146">
        <v>82.152952238264987</v>
      </c>
      <c r="EG11" s="146">
        <v>82.308973699329783</v>
      </c>
      <c r="EH11" s="146">
        <v>82.462292984440495</v>
      </c>
      <c r="EI11" s="146">
        <v>82.612917996481784</v>
      </c>
      <c r="EJ11" s="146">
        <v>82.760872047624375</v>
      </c>
      <c r="EK11" s="146">
        <v>82.906175975382723</v>
      </c>
      <c r="EL11" s="146">
        <v>83.048906408491192</v>
      </c>
      <c r="EM11" s="146">
        <v>83.189086379263628</v>
      </c>
      <c r="EN11" s="146">
        <v>83.326726889449631</v>
      </c>
      <c r="EO11" s="146">
        <v>83.461885993483506</v>
      </c>
      <c r="EP11" s="146">
        <v>83.594569142633659</v>
      </c>
      <c r="EQ11" s="146">
        <v>83.72483417486967</v>
      </c>
      <c r="ER11" s="146">
        <v>83.852726050839181</v>
      </c>
      <c r="ES11" s="146">
        <v>83.978225087850404</v>
      </c>
      <c r="ET11" s="146">
        <v>84.101406722859025</v>
      </c>
      <c r="EU11" s="146">
        <v>84.222291257817716</v>
      </c>
      <c r="EV11" s="146">
        <v>84.340934554828138</v>
      </c>
    </row>
    <row r="12" spans="1:152" x14ac:dyDescent="0.2">
      <c r="A12" s="161" t="s">
        <v>158</v>
      </c>
      <c r="B12" s="146">
        <v>29.559601061224349</v>
      </c>
      <c r="C12" s="146">
        <v>30.203593175681455</v>
      </c>
      <c r="D12" s="146">
        <v>30.847742005774364</v>
      </c>
      <c r="E12" s="146">
        <v>31.491609144314857</v>
      </c>
      <c r="F12" s="146">
        <v>32.13571800774848</v>
      </c>
      <c r="G12" s="146">
        <v>32.779634753512305</v>
      </c>
      <c r="H12" s="146">
        <v>33.423637062456834</v>
      </c>
      <c r="I12" s="146">
        <v>34.067610735336636</v>
      </c>
      <c r="J12" s="146">
        <v>34.711624671222737</v>
      </c>
      <c r="K12" s="146">
        <v>35.355628469099116</v>
      </c>
      <c r="L12" s="146">
        <v>35.999617993559582</v>
      </c>
      <c r="M12" s="146">
        <v>36.643682293472352</v>
      </c>
      <c r="N12" s="146">
        <v>37.28760230486381</v>
      </c>
      <c r="O12" s="146">
        <v>37.829308063622051</v>
      </c>
      <c r="P12" s="146">
        <v>38.302341596441849</v>
      </c>
      <c r="Q12" s="146">
        <v>38.775330803931617</v>
      </c>
      <c r="R12" s="146">
        <v>39.248447883112355</v>
      </c>
      <c r="S12" s="146">
        <v>39.721507039895627</v>
      </c>
      <c r="T12" s="146">
        <v>40.194475660222466</v>
      </c>
      <c r="U12" s="146">
        <v>40.667567299732021</v>
      </c>
      <c r="V12" s="146">
        <v>41.140646792261784</v>
      </c>
      <c r="W12" s="146">
        <v>41.613659792654218</v>
      </c>
      <c r="X12" s="146">
        <v>42.086688303063738</v>
      </c>
      <c r="Y12" s="146">
        <v>42.559764051733382</v>
      </c>
      <c r="Z12" s="146">
        <v>43.058056091443291</v>
      </c>
      <c r="AA12" s="146">
        <v>43.942651608666353</v>
      </c>
      <c r="AB12" s="146">
        <v>44.827093359348993</v>
      </c>
      <c r="AC12" s="146">
        <v>45.711613266002161</v>
      </c>
      <c r="AD12" s="146">
        <v>46.596181226907021</v>
      </c>
      <c r="AE12" s="146">
        <v>47.480669369032604</v>
      </c>
      <c r="AF12" s="146">
        <v>48.365190450466869</v>
      </c>
      <c r="AG12" s="146">
        <v>49.249644074986278</v>
      </c>
      <c r="AH12" s="146">
        <v>50.134250564699059</v>
      </c>
      <c r="AI12" s="146">
        <v>50.943403707192573</v>
      </c>
      <c r="AJ12" s="146">
        <v>51.700208172972815</v>
      </c>
      <c r="AK12" s="146">
        <v>52.456903074240714</v>
      </c>
      <c r="AL12" s="146">
        <v>53.213773289357356</v>
      </c>
      <c r="AM12" s="146">
        <v>53.970533032834801</v>
      </c>
      <c r="AN12" s="146">
        <v>54.727306953462893</v>
      </c>
      <c r="AO12" s="146">
        <v>55.484081350023096</v>
      </c>
      <c r="AP12" s="146">
        <v>56.24090614413435</v>
      </c>
      <c r="AQ12" s="146">
        <v>56.841325474227844</v>
      </c>
      <c r="AR12" s="146">
        <v>57.336751406127426</v>
      </c>
      <c r="AS12" s="146">
        <v>57.832183979298968</v>
      </c>
      <c r="AT12" s="146">
        <v>58.327603392698748</v>
      </c>
      <c r="AU12" s="146">
        <v>58.823059848601275</v>
      </c>
      <c r="AV12" s="146">
        <v>59.318438537721129</v>
      </c>
      <c r="AW12" s="146">
        <v>59.813937617245017</v>
      </c>
      <c r="AX12" s="146">
        <v>60.309318156782822</v>
      </c>
      <c r="AY12" s="146">
        <v>60.804741051012812</v>
      </c>
      <c r="AZ12" s="146">
        <v>61.30019107138672</v>
      </c>
      <c r="BA12" s="146">
        <v>61.795633959940787</v>
      </c>
      <c r="BB12" s="146">
        <v>56.906884413677176</v>
      </c>
      <c r="BC12" s="146">
        <v>62.262182120232126</v>
      </c>
      <c r="BD12" s="146">
        <v>62.429495418733239</v>
      </c>
      <c r="BE12" s="146">
        <v>62.596825581990899</v>
      </c>
      <c r="BF12" s="146">
        <v>62.764167750953035</v>
      </c>
      <c r="BG12" s="146">
        <v>62.931515710504385</v>
      </c>
      <c r="BH12" s="146">
        <v>63.098865057878051</v>
      </c>
      <c r="BI12" s="146">
        <v>63.266231955920247</v>
      </c>
      <c r="BJ12" s="146">
        <v>63.433555015304854</v>
      </c>
      <c r="BK12" s="146">
        <v>63.704254562139617</v>
      </c>
      <c r="BL12" s="146">
        <v>64.040030132378703</v>
      </c>
      <c r="BM12" s="146">
        <v>64.374293983242154</v>
      </c>
      <c r="BN12" s="146">
        <v>64.707018836014328</v>
      </c>
      <c r="BO12" s="146">
        <v>65.038076151809605</v>
      </c>
      <c r="BP12" s="146">
        <v>65.367530149132989</v>
      </c>
      <c r="BQ12" s="146">
        <v>65.695231208737852</v>
      </c>
      <c r="BR12" s="146">
        <v>66.02117495499968</v>
      </c>
      <c r="BS12" s="146">
        <v>66.34528634127858</v>
      </c>
      <c r="BT12" s="146">
        <v>66.667509521519619</v>
      </c>
      <c r="BU12" s="146">
        <v>66.987804722597872</v>
      </c>
      <c r="BV12" s="146">
        <v>67.306110037919439</v>
      </c>
      <c r="BW12" s="146">
        <v>67.622398264482058</v>
      </c>
      <c r="BX12" s="146">
        <v>67.936626104482016</v>
      </c>
      <c r="BY12" s="146">
        <v>68.248722782798509</v>
      </c>
      <c r="BZ12" s="146">
        <v>68.558637873526436</v>
      </c>
      <c r="CA12" s="146">
        <v>68.866390291330347</v>
      </c>
      <c r="CB12" s="146">
        <v>69.171865634540666</v>
      </c>
      <c r="CC12" s="146">
        <v>69.475085209800312</v>
      </c>
      <c r="CD12" s="146">
        <v>69.775977596751616</v>
      </c>
      <c r="CE12" s="146">
        <v>70.074516192354835</v>
      </c>
      <c r="CF12" s="146">
        <v>70.370666537932507</v>
      </c>
      <c r="CG12" s="146">
        <v>70.66443191979306</v>
      </c>
      <c r="CH12" s="146">
        <v>70.955732802811028</v>
      </c>
      <c r="CI12" s="146">
        <v>71.244536779485671</v>
      </c>
      <c r="CJ12" s="146">
        <v>71.53082234487394</v>
      </c>
      <c r="CK12" s="146">
        <v>71.814613779491623</v>
      </c>
      <c r="CL12" s="146">
        <v>72.095800707122052</v>
      </c>
      <c r="CM12" s="146">
        <v>72.374445612895158</v>
      </c>
      <c r="CN12" s="146">
        <v>72.650508520852767</v>
      </c>
      <c r="CO12" s="146">
        <v>72.923891391290951</v>
      </c>
      <c r="CP12" s="146">
        <v>73.194668729127457</v>
      </c>
      <c r="CQ12" s="146">
        <v>73.462776731561362</v>
      </c>
      <c r="CR12" s="146">
        <v>73.728210680355204</v>
      </c>
      <c r="CS12" s="146">
        <v>73.990941115483196</v>
      </c>
      <c r="CT12" s="146">
        <v>74.251003389090769</v>
      </c>
      <c r="CU12" s="146">
        <v>74.508317882848544</v>
      </c>
      <c r="CV12" s="146">
        <v>74.762941184729854</v>
      </c>
      <c r="CW12" s="146">
        <v>75.014786263219008</v>
      </c>
      <c r="CX12" s="146">
        <v>75.263901396746363</v>
      </c>
      <c r="CY12" s="146">
        <v>75.510287189014022</v>
      </c>
      <c r="CZ12" s="146">
        <v>75.753892528327043</v>
      </c>
      <c r="DA12" s="146">
        <v>75.994767419945589</v>
      </c>
      <c r="DB12" s="146">
        <v>76.232879735888162</v>
      </c>
      <c r="DC12" s="146">
        <v>76.468215641690918</v>
      </c>
      <c r="DD12" s="146">
        <v>76.70078857525769</v>
      </c>
      <c r="DE12" s="146">
        <v>76.930627759946361</v>
      </c>
      <c r="DF12" s="146">
        <v>77.157677218174925</v>
      </c>
      <c r="DG12" s="146">
        <v>77.381997972452851</v>
      </c>
      <c r="DH12" s="146">
        <v>77.603554181034539</v>
      </c>
      <c r="DI12" s="146">
        <v>77.822368806758433</v>
      </c>
      <c r="DJ12" s="146">
        <v>78.03843831933824</v>
      </c>
      <c r="DK12" s="146">
        <v>78.251782730582832</v>
      </c>
      <c r="DL12" s="146">
        <v>78.462380186662443</v>
      </c>
      <c r="DM12" s="146">
        <v>78.670266240076074</v>
      </c>
      <c r="DN12" s="146">
        <v>78.875451272410331</v>
      </c>
      <c r="DO12" s="146">
        <v>79.077933800396025</v>
      </c>
      <c r="DP12" s="146">
        <v>79.277728787078487</v>
      </c>
      <c r="DQ12" s="146">
        <v>79.474875507103889</v>
      </c>
      <c r="DR12" s="146">
        <v>79.66934403555517</v>
      </c>
      <c r="DS12" s="146">
        <v>79.861161990328398</v>
      </c>
      <c r="DT12" s="146">
        <v>80.050364988551962</v>
      </c>
      <c r="DU12" s="146">
        <v>80.23693781701779</v>
      </c>
      <c r="DV12" s="146">
        <v>80.420939847527706</v>
      </c>
      <c r="DW12" s="146">
        <v>80.602309579430326</v>
      </c>
      <c r="DX12" s="146">
        <v>80.781141671167092</v>
      </c>
      <c r="DY12" s="146">
        <v>80.95744344898678</v>
      </c>
      <c r="DZ12" s="146">
        <v>81.131182460808745</v>
      </c>
      <c r="EA12" s="146">
        <v>81.302403248444691</v>
      </c>
      <c r="EB12" s="146">
        <v>81.471169461067177</v>
      </c>
      <c r="EC12" s="146">
        <v>81.637428370942857</v>
      </c>
      <c r="ED12" s="146">
        <v>81.801256875965819</v>
      </c>
      <c r="EE12" s="146">
        <v>81.962656766328493</v>
      </c>
      <c r="EF12" s="146">
        <v>82.121633001497301</v>
      </c>
      <c r="EG12" s="146">
        <v>82.278232595474819</v>
      </c>
      <c r="EH12" s="146">
        <v>82.43246642476457</v>
      </c>
      <c r="EI12" s="146">
        <v>82.584303392041704</v>
      </c>
      <c r="EJ12" s="146">
        <v>82.733880093236749</v>
      </c>
      <c r="EK12" s="146">
        <v>82.881115085439689</v>
      </c>
      <c r="EL12" s="146">
        <v>83.026075922685294</v>
      </c>
      <c r="EM12" s="146">
        <v>83.168798571842615</v>
      </c>
      <c r="EN12" s="146">
        <v>83.309280977367479</v>
      </c>
      <c r="EO12" s="146">
        <v>83.447575082331184</v>
      </c>
      <c r="EP12" s="146">
        <v>83.58363413697893</v>
      </c>
      <c r="EQ12" s="146">
        <v>83.717562877404333</v>
      </c>
      <c r="ER12" s="146">
        <v>83.849341802302249</v>
      </c>
      <c r="ES12" s="146">
        <v>83.979011566867612</v>
      </c>
      <c r="ET12" s="146">
        <v>84.106603878327704</v>
      </c>
      <c r="EU12" s="146">
        <v>84.232133924826044</v>
      </c>
      <c r="EV12" s="146">
        <v>84.355620626056592</v>
      </c>
    </row>
    <row r="13" spans="1:152" x14ac:dyDescent="0.2">
      <c r="A13" s="158"/>
      <c r="B13" s="240"/>
      <c r="C13" s="240"/>
      <c r="D13" s="240"/>
      <c r="E13" s="240"/>
      <c r="F13" s="241"/>
      <c r="G13" s="241"/>
      <c r="H13" s="241"/>
      <c r="I13" s="241"/>
      <c r="J13" s="241"/>
      <c r="K13" s="241"/>
      <c r="L13" s="241"/>
      <c r="M13" s="241"/>
      <c r="N13" s="241"/>
      <c r="O13" s="241"/>
      <c r="P13" s="241"/>
      <c r="Q13" s="241"/>
      <c r="R13" s="241"/>
      <c r="S13" s="241"/>
      <c r="T13" s="241"/>
      <c r="U13" s="241"/>
      <c r="V13" s="241"/>
      <c r="W13" s="240"/>
      <c r="X13" s="240"/>
      <c r="Y13" s="240"/>
      <c r="Z13" s="240"/>
      <c r="AA13" s="241"/>
      <c r="AB13" s="241"/>
      <c r="AC13" s="241"/>
      <c r="AD13" s="241"/>
      <c r="AE13" s="241"/>
      <c r="AF13" s="241"/>
      <c r="AG13" s="241"/>
      <c r="AH13" s="241"/>
      <c r="AI13" s="241"/>
      <c r="AJ13" s="241"/>
      <c r="AK13" s="241"/>
      <c r="AL13" s="241"/>
      <c r="AM13" s="241"/>
      <c r="AN13" s="241"/>
      <c r="AO13" s="241"/>
      <c r="AP13" s="241"/>
      <c r="AQ13" s="241"/>
      <c r="AR13" s="240"/>
      <c r="AS13" s="240"/>
      <c r="AT13" s="240"/>
      <c r="AU13" s="240"/>
      <c r="AV13" s="241"/>
      <c r="AW13" s="241"/>
      <c r="AX13" s="241"/>
      <c r="AY13" s="241"/>
      <c r="AZ13" s="241"/>
      <c r="BA13" s="241"/>
      <c r="BB13" s="241"/>
      <c r="BC13" s="241"/>
      <c r="BD13" s="241"/>
      <c r="BE13" s="241"/>
      <c r="BF13" s="241"/>
      <c r="BG13" s="241"/>
      <c r="BH13" s="241"/>
      <c r="BI13" s="241"/>
      <c r="BJ13" s="241"/>
      <c r="BK13" s="241"/>
      <c r="BL13" s="241"/>
      <c r="BM13" s="147"/>
      <c r="BN13" s="147"/>
      <c r="BO13" s="147"/>
      <c r="BP13" s="147"/>
      <c r="BQ13" s="147"/>
      <c r="BR13" s="147"/>
      <c r="BS13" s="147"/>
      <c r="BT13" s="147"/>
      <c r="BU13" s="147"/>
      <c r="BV13" s="147"/>
      <c r="BW13" s="147"/>
      <c r="BX13" s="147"/>
      <c r="BY13" s="147"/>
      <c r="BZ13" s="147"/>
      <c r="CA13" s="147"/>
      <c r="CB13" s="147"/>
      <c r="CC13" s="147"/>
      <c r="CD13" s="147"/>
      <c r="CE13" s="147"/>
      <c r="CF13" s="147"/>
      <c r="CG13" s="147"/>
      <c r="CH13" s="147"/>
      <c r="CI13" s="147"/>
      <c r="CJ13" s="147"/>
      <c r="CK13" s="147"/>
      <c r="CL13" s="147"/>
      <c r="CM13" s="147"/>
      <c r="CN13" s="147"/>
      <c r="CO13" s="147"/>
      <c r="CP13" s="147"/>
      <c r="CQ13" s="147"/>
      <c r="CR13" s="147"/>
      <c r="CS13" s="147"/>
      <c r="CT13" s="147"/>
      <c r="CU13" s="147"/>
      <c r="CV13" s="147"/>
      <c r="CW13" s="147"/>
      <c r="CX13" s="147"/>
      <c r="CY13" s="147"/>
      <c r="CZ13" s="147"/>
      <c r="DA13" s="147"/>
      <c r="DB13" s="147"/>
      <c r="DC13" s="147"/>
      <c r="DD13" s="147"/>
      <c r="DE13" s="147"/>
      <c r="DF13" s="147"/>
      <c r="DG13" s="147"/>
      <c r="DH13" s="147"/>
      <c r="DI13" s="147"/>
      <c r="DJ13" s="147"/>
      <c r="DK13" s="147"/>
      <c r="DL13" s="147"/>
      <c r="DM13" s="147"/>
      <c r="DN13" s="147"/>
      <c r="DO13" s="147"/>
      <c r="DP13" s="147"/>
      <c r="DQ13" s="147"/>
      <c r="DR13" s="147"/>
      <c r="DS13" s="147"/>
      <c r="DT13" s="147"/>
      <c r="DU13" s="147"/>
      <c r="DV13" s="147"/>
      <c r="DW13" s="147"/>
      <c r="DX13" s="147"/>
      <c r="DY13" s="147"/>
      <c r="DZ13" s="147"/>
      <c r="EA13" s="147"/>
      <c r="EB13" s="147"/>
      <c r="EC13" s="147"/>
      <c r="ED13" s="147"/>
      <c r="EE13" s="147"/>
      <c r="EF13" s="147"/>
      <c r="EG13" s="147"/>
      <c r="EH13" s="147"/>
      <c r="EI13" s="147"/>
      <c r="EJ13" s="147"/>
      <c r="EK13" s="147"/>
      <c r="EL13" s="147"/>
      <c r="EM13" s="147"/>
      <c r="EN13" s="147"/>
      <c r="EO13" s="147"/>
      <c r="EP13" s="147"/>
      <c r="EQ13" s="147"/>
      <c r="ER13" s="147"/>
      <c r="ES13" s="147"/>
      <c r="ET13" s="147"/>
      <c r="EU13" s="147"/>
      <c r="EV13" s="147"/>
    </row>
    <row r="14" spans="1:152" x14ac:dyDescent="0.2">
      <c r="A14" s="136" t="s">
        <v>159</v>
      </c>
      <c r="B14" s="242"/>
      <c r="C14" s="242"/>
      <c r="D14" s="242"/>
      <c r="E14" s="242"/>
      <c r="F14" s="147"/>
      <c r="G14" s="243"/>
      <c r="H14" s="243"/>
      <c r="I14" s="243"/>
      <c r="J14" s="244"/>
      <c r="K14" s="244"/>
      <c r="L14" s="244"/>
      <c r="M14" s="244"/>
      <c r="N14" s="244"/>
      <c r="O14" s="244"/>
      <c r="P14" s="244"/>
      <c r="Q14" s="244"/>
      <c r="R14" s="244"/>
      <c r="S14" s="244"/>
      <c r="T14" s="244"/>
      <c r="U14" s="244"/>
      <c r="V14" s="244"/>
      <c r="W14" s="242"/>
      <c r="X14" s="242"/>
      <c r="Y14" s="242"/>
      <c r="Z14" s="242"/>
      <c r="AA14" s="147"/>
      <c r="AB14" s="243"/>
      <c r="AC14" s="243"/>
      <c r="AD14" s="243"/>
      <c r="AE14" s="244"/>
      <c r="AF14" s="244"/>
      <c r="AG14" s="244"/>
      <c r="AH14" s="244"/>
      <c r="AI14" s="244"/>
      <c r="AJ14" s="244"/>
      <c r="AK14" s="244"/>
      <c r="AL14" s="244"/>
      <c r="AM14" s="244"/>
      <c r="AN14" s="244"/>
      <c r="AO14" s="244"/>
      <c r="AP14" s="244"/>
      <c r="AQ14" s="244"/>
      <c r="AR14" s="242"/>
      <c r="AS14" s="242"/>
      <c r="AT14" s="242"/>
      <c r="AU14" s="242"/>
      <c r="AV14" s="147"/>
      <c r="AW14" s="243"/>
      <c r="AX14" s="243"/>
      <c r="AY14" s="243"/>
      <c r="AZ14" s="244"/>
      <c r="BA14" s="244"/>
      <c r="BB14" s="244"/>
      <c r="BC14" s="244"/>
      <c r="BD14" s="244"/>
      <c r="BE14" s="244"/>
      <c r="BF14" s="244"/>
      <c r="BG14" s="244"/>
      <c r="BH14" s="244"/>
      <c r="BI14" s="244"/>
      <c r="BJ14" s="244"/>
      <c r="BK14" s="244"/>
      <c r="BL14" s="244"/>
      <c r="BM14" s="147"/>
      <c r="BN14" s="147"/>
      <c r="BO14" s="147"/>
      <c r="BP14" s="147"/>
      <c r="BQ14" s="147"/>
      <c r="BR14" s="147"/>
      <c r="BS14" s="147"/>
      <c r="BT14" s="147"/>
      <c r="BU14" s="147"/>
      <c r="BV14" s="147"/>
      <c r="BW14" s="147"/>
      <c r="BX14" s="147"/>
      <c r="BY14" s="147"/>
      <c r="BZ14" s="147"/>
      <c r="CA14" s="147"/>
      <c r="CB14" s="147"/>
      <c r="CC14" s="147"/>
      <c r="CD14" s="147"/>
      <c r="CE14" s="147"/>
      <c r="CF14" s="147"/>
      <c r="CG14" s="147"/>
      <c r="CH14" s="147"/>
      <c r="CI14" s="147"/>
      <c r="CJ14" s="147"/>
      <c r="CK14" s="147"/>
      <c r="CL14" s="147"/>
      <c r="CM14" s="147"/>
      <c r="CN14" s="147"/>
      <c r="CO14" s="147"/>
      <c r="CP14" s="147"/>
      <c r="CQ14" s="147"/>
      <c r="CR14" s="147"/>
      <c r="CS14" s="147"/>
      <c r="CT14" s="147"/>
      <c r="CU14" s="147"/>
      <c r="CV14" s="147"/>
      <c r="CW14" s="147"/>
      <c r="CX14" s="147"/>
      <c r="CY14" s="147"/>
      <c r="CZ14" s="147"/>
      <c r="DA14" s="147"/>
      <c r="DB14" s="147"/>
      <c r="DC14" s="147"/>
      <c r="DD14" s="147"/>
      <c r="DE14" s="147"/>
      <c r="DF14" s="147"/>
      <c r="DG14" s="147"/>
      <c r="DH14" s="147"/>
      <c r="DI14" s="147"/>
      <c r="DJ14" s="147"/>
      <c r="DK14" s="147"/>
      <c r="DL14" s="147"/>
      <c r="DM14" s="147"/>
      <c r="DN14" s="147"/>
      <c r="DO14" s="147"/>
      <c r="DP14" s="147"/>
      <c r="DQ14" s="147"/>
      <c r="DR14" s="147"/>
      <c r="DS14" s="147"/>
      <c r="DT14" s="147"/>
      <c r="DU14" s="147"/>
      <c r="DV14" s="147"/>
      <c r="DW14" s="147"/>
      <c r="DX14" s="147"/>
      <c r="DY14" s="147"/>
      <c r="DZ14" s="147"/>
      <c r="EA14" s="147"/>
      <c r="EB14" s="147"/>
      <c r="EC14" s="147"/>
      <c r="ED14" s="147"/>
      <c r="EE14" s="147"/>
      <c r="EF14" s="147"/>
      <c r="EG14" s="147"/>
      <c r="EH14" s="147"/>
      <c r="EI14" s="147"/>
      <c r="EJ14" s="147"/>
      <c r="EK14" s="147"/>
      <c r="EL14" s="147"/>
      <c r="EM14" s="147"/>
      <c r="EN14" s="147"/>
      <c r="EO14" s="147"/>
      <c r="EP14" s="147"/>
      <c r="EQ14" s="147"/>
      <c r="ER14" s="147"/>
      <c r="ES14" s="147"/>
      <c r="ET14" s="147"/>
      <c r="EU14" s="147"/>
      <c r="EV14" s="147"/>
    </row>
    <row r="15" spans="1:152" x14ac:dyDescent="0.2">
      <c r="A15" s="141" t="s">
        <v>150</v>
      </c>
      <c r="B15" s="245"/>
      <c r="C15" s="245"/>
      <c r="D15" s="245"/>
      <c r="E15" s="245"/>
      <c r="F15" s="245"/>
      <c r="G15" s="245"/>
      <c r="H15" s="245"/>
      <c r="I15" s="245"/>
      <c r="J15" s="246"/>
      <c r="K15" s="246"/>
      <c r="L15" s="246"/>
      <c r="M15" s="246"/>
      <c r="N15" s="246"/>
      <c r="O15" s="246"/>
      <c r="P15" s="246"/>
      <c r="Q15" s="246"/>
      <c r="R15" s="246"/>
      <c r="S15" s="246"/>
      <c r="T15" s="246"/>
      <c r="U15" s="246"/>
      <c r="V15" s="246"/>
      <c r="W15" s="245"/>
      <c r="X15" s="245"/>
      <c r="Y15" s="245"/>
      <c r="Z15" s="245"/>
      <c r="AA15" s="245"/>
      <c r="AB15" s="245"/>
      <c r="AC15" s="245"/>
      <c r="AD15" s="245"/>
      <c r="AE15" s="246"/>
      <c r="AF15" s="246"/>
      <c r="AG15" s="246"/>
      <c r="AH15" s="24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5"/>
      <c r="AS15" s="245"/>
      <c r="AT15" s="245"/>
      <c r="AU15" s="245"/>
      <c r="AV15" s="245"/>
      <c r="AW15" s="245"/>
      <c r="AX15" s="245"/>
      <c r="AY15" s="245"/>
      <c r="AZ15" s="246"/>
      <c r="BA15" s="246"/>
      <c r="BB15" s="246"/>
      <c r="BC15" s="246"/>
      <c r="BD15" s="246"/>
      <c r="BE15" s="246"/>
      <c r="BF15" s="246"/>
      <c r="BG15" s="246"/>
      <c r="BH15" s="246"/>
      <c r="BI15" s="246"/>
      <c r="BJ15" s="246"/>
      <c r="BK15" s="246"/>
      <c r="BL15" s="246"/>
      <c r="BM15" s="246"/>
      <c r="BN15" s="246"/>
      <c r="BO15" s="246"/>
      <c r="BP15" s="246"/>
      <c r="BQ15" s="246"/>
      <c r="BR15" s="246"/>
      <c r="BS15" s="246"/>
      <c r="BT15" s="246"/>
      <c r="BU15" s="246"/>
      <c r="BV15" s="246"/>
      <c r="BW15" s="246"/>
      <c r="BX15" s="246"/>
      <c r="BY15" s="246"/>
      <c r="BZ15" s="246"/>
      <c r="CA15" s="246"/>
      <c r="CB15" s="246"/>
      <c r="CC15" s="246"/>
      <c r="CD15" s="246"/>
      <c r="CE15" s="246"/>
      <c r="CF15" s="246"/>
      <c r="CG15" s="246"/>
      <c r="CH15" s="246"/>
      <c r="CI15" s="246"/>
      <c r="CJ15" s="246"/>
      <c r="CK15" s="246"/>
      <c r="CL15" s="246"/>
      <c r="CM15" s="246"/>
      <c r="CN15" s="246"/>
      <c r="CO15" s="246"/>
      <c r="CP15" s="246"/>
      <c r="CQ15" s="246"/>
      <c r="CR15" s="246"/>
      <c r="CS15" s="246"/>
      <c r="CT15" s="246"/>
      <c r="CU15" s="246"/>
      <c r="CV15" s="246"/>
      <c r="CW15" s="246"/>
      <c r="CX15" s="246"/>
      <c r="CY15" s="246"/>
      <c r="CZ15" s="246"/>
      <c r="DA15" s="246"/>
      <c r="DB15" s="246"/>
      <c r="DC15" s="246"/>
      <c r="DD15" s="246"/>
      <c r="DE15" s="246"/>
      <c r="DF15" s="246"/>
      <c r="DG15" s="246"/>
      <c r="DH15" s="246"/>
      <c r="DI15" s="246"/>
      <c r="DJ15" s="246"/>
      <c r="DK15" s="246"/>
      <c r="DL15" s="246"/>
      <c r="DM15" s="246"/>
      <c r="DN15" s="246"/>
      <c r="DO15" s="246"/>
      <c r="DP15" s="246"/>
      <c r="DQ15" s="246"/>
      <c r="DR15" s="246"/>
      <c r="DS15" s="246"/>
      <c r="DT15" s="246"/>
      <c r="DU15" s="246"/>
      <c r="DV15" s="246"/>
      <c r="DW15" s="246"/>
      <c r="DX15" s="246"/>
      <c r="DY15" s="246"/>
      <c r="DZ15" s="246"/>
      <c r="EA15" s="246"/>
      <c r="EB15" s="246"/>
      <c r="EC15" s="246"/>
      <c r="ED15" s="246"/>
      <c r="EE15" s="246"/>
      <c r="EF15" s="246"/>
      <c r="EG15" s="246"/>
      <c r="EH15" s="246"/>
      <c r="EI15" s="246"/>
      <c r="EJ15" s="246"/>
      <c r="EK15" s="246"/>
      <c r="EL15" s="246"/>
      <c r="EM15" s="246"/>
      <c r="EN15" s="246"/>
      <c r="EO15" s="246"/>
      <c r="EP15" s="246"/>
      <c r="EQ15" s="246"/>
      <c r="ER15" s="246"/>
      <c r="ES15" s="246"/>
      <c r="ET15" s="246"/>
      <c r="EU15" s="246"/>
      <c r="EV15" s="246"/>
    </row>
    <row r="16" spans="1:152" x14ac:dyDescent="0.2">
      <c r="A16" s="143" t="s">
        <v>114</v>
      </c>
      <c r="B16" s="253">
        <v>100.00000000000001</v>
      </c>
      <c r="C16" s="253">
        <v>99.999999999999986</v>
      </c>
      <c r="D16" s="253">
        <v>100</v>
      </c>
      <c r="E16" s="253">
        <v>99.999999999999986</v>
      </c>
      <c r="F16" s="254">
        <v>100</v>
      </c>
      <c r="G16" s="254">
        <v>100</v>
      </c>
      <c r="H16" s="254">
        <v>100.00000000000001</v>
      </c>
      <c r="I16" s="254">
        <v>100</v>
      </c>
      <c r="J16" s="254">
        <v>99.999999999999986</v>
      </c>
      <c r="K16" s="254">
        <v>100</v>
      </c>
      <c r="L16" s="254">
        <v>100.00000000000001</v>
      </c>
      <c r="M16" s="254">
        <v>100</v>
      </c>
      <c r="N16" s="254">
        <v>100</v>
      </c>
      <c r="O16" s="254">
        <v>100.00000000000001</v>
      </c>
      <c r="P16" s="254">
        <v>100</v>
      </c>
      <c r="Q16" s="254">
        <v>100</v>
      </c>
      <c r="R16" s="254">
        <v>99.999999999999986</v>
      </c>
      <c r="S16" s="254">
        <v>100</v>
      </c>
      <c r="T16" s="254">
        <v>100</v>
      </c>
      <c r="U16" s="254">
        <v>100</v>
      </c>
      <c r="V16" s="254">
        <v>100</v>
      </c>
      <c r="W16" s="253">
        <v>100</v>
      </c>
      <c r="X16" s="253">
        <v>100</v>
      </c>
      <c r="Y16" s="253">
        <v>100</v>
      </c>
      <c r="Z16" s="253">
        <v>100</v>
      </c>
      <c r="AA16" s="254">
        <v>100</v>
      </c>
      <c r="AB16" s="254">
        <v>100</v>
      </c>
      <c r="AC16" s="254">
        <v>100</v>
      </c>
      <c r="AD16" s="254">
        <v>100</v>
      </c>
      <c r="AE16" s="254">
        <v>100</v>
      </c>
      <c r="AF16" s="254">
        <v>100</v>
      </c>
      <c r="AG16" s="254">
        <v>100</v>
      </c>
      <c r="AH16" s="254">
        <v>100</v>
      </c>
      <c r="AI16" s="254">
        <v>100</v>
      </c>
      <c r="AJ16" s="254">
        <v>100.00000000000001</v>
      </c>
      <c r="AK16" s="254">
        <v>100.00000000000001</v>
      </c>
      <c r="AL16" s="254">
        <v>100</v>
      </c>
      <c r="AM16" s="254">
        <v>100</v>
      </c>
      <c r="AN16" s="254">
        <v>100</v>
      </c>
      <c r="AO16" s="254">
        <v>100</v>
      </c>
      <c r="AP16" s="254">
        <v>100</v>
      </c>
      <c r="AQ16" s="254">
        <v>99.999999999999986</v>
      </c>
      <c r="AR16" s="253">
        <v>100</v>
      </c>
      <c r="AS16" s="253">
        <v>100</v>
      </c>
      <c r="AT16" s="253">
        <v>100</v>
      </c>
      <c r="AU16" s="253">
        <v>100</v>
      </c>
      <c r="AV16" s="254">
        <v>100</v>
      </c>
      <c r="AW16" s="254">
        <v>100.00000000000001</v>
      </c>
      <c r="AX16" s="254">
        <v>99.999999999999986</v>
      </c>
      <c r="AY16" s="254">
        <v>100</v>
      </c>
      <c r="AZ16" s="254">
        <v>100</v>
      </c>
      <c r="BA16" s="254">
        <v>100</v>
      </c>
      <c r="BB16" s="254">
        <v>100</v>
      </c>
      <c r="BC16" s="254">
        <v>100</v>
      </c>
      <c r="BD16" s="254">
        <v>100</v>
      </c>
      <c r="BE16" s="254">
        <v>99.999999999999986</v>
      </c>
      <c r="BF16" s="254">
        <v>100</v>
      </c>
      <c r="BG16" s="254">
        <v>100</v>
      </c>
      <c r="BH16" s="254">
        <v>100</v>
      </c>
      <c r="BI16" s="254">
        <v>100</v>
      </c>
      <c r="BJ16" s="254">
        <v>100.00000000000001</v>
      </c>
      <c r="BK16" s="254">
        <v>100</v>
      </c>
      <c r="BL16" s="254">
        <v>100</v>
      </c>
      <c r="BM16" s="246">
        <v>100</v>
      </c>
      <c r="BN16" s="246">
        <v>99.999999999999986</v>
      </c>
      <c r="BO16" s="246">
        <v>99.999999999999986</v>
      </c>
      <c r="BP16" s="246">
        <v>100</v>
      </c>
      <c r="BQ16" s="246">
        <v>100</v>
      </c>
      <c r="BR16" s="246">
        <v>100</v>
      </c>
      <c r="BS16" s="246">
        <v>100</v>
      </c>
      <c r="BT16" s="246">
        <v>99.999999999999986</v>
      </c>
      <c r="BU16" s="246">
        <v>100.00000000000001</v>
      </c>
      <c r="BV16" s="246">
        <v>100.00000000000001</v>
      </c>
      <c r="BW16" s="246">
        <v>99.999999999999986</v>
      </c>
      <c r="BX16" s="246">
        <v>100.00000000000001</v>
      </c>
      <c r="BY16" s="246">
        <v>100</v>
      </c>
      <c r="BZ16" s="246">
        <v>99.999999999999986</v>
      </c>
      <c r="CA16" s="246">
        <v>100</v>
      </c>
      <c r="CB16" s="246">
        <v>100</v>
      </c>
      <c r="CC16" s="246">
        <v>100</v>
      </c>
      <c r="CD16" s="246">
        <v>100</v>
      </c>
      <c r="CE16" s="246">
        <v>100</v>
      </c>
      <c r="CF16" s="246">
        <v>100</v>
      </c>
      <c r="CG16" s="246">
        <v>100.00000000000001</v>
      </c>
      <c r="CH16" s="246">
        <v>100</v>
      </c>
      <c r="CI16" s="246">
        <v>100</v>
      </c>
      <c r="CJ16" s="246">
        <v>100</v>
      </c>
      <c r="CK16" s="246">
        <v>100</v>
      </c>
      <c r="CL16" s="246">
        <v>100</v>
      </c>
      <c r="CM16" s="246">
        <v>100.00000000000001</v>
      </c>
      <c r="CN16" s="246">
        <v>100</v>
      </c>
      <c r="CO16" s="246">
        <v>100</v>
      </c>
      <c r="CP16" s="246">
        <v>100.00000000000001</v>
      </c>
      <c r="CQ16" s="246">
        <v>100</v>
      </c>
      <c r="CR16" s="246">
        <v>100</v>
      </c>
      <c r="CS16" s="246">
        <v>100.00000000000001</v>
      </c>
      <c r="CT16" s="246">
        <v>100</v>
      </c>
      <c r="CU16" s="246">
        <v>100</v>
      </c>
      <c r="CV16" s="246">
        <v>99.999999999999986</v>
      </c>
      <c r="CW16" s="246">
        <v>100</v>
      </c>
      <c r="CX16" s="246">
        <v>99.999999999999986</v>
      </c>
      <c r="CY16" s="246">
        <v>100.00000000000001</v>
      </c>
      <c r="CZ16" s="246">
        <v>100</v>
      </c>
      <c r="DA16" s="246">
        <v>100.00000000000001</v>
      </c>
      <c r="DB16" s="246">
        <v>100</v>
      </c>
      <c r="DC16" s="246">
        <v>100</v>
      </c>
      <c r="DD16" s="246">
        <v>100</v>
      </c>
      <c r="DE16" s="246">
        <v>100.00000000000001</v>
      </c>
      <c r="DF16" s="246">
        <v>100</v>
      </c>
      <c r="DG16" s="246">
        <v>100</v>
      </c>
      <c r="DH16" s="246">
        <v>100</v>
      </c>
      <c r="DI16" s="246">
        <v>100</v>
      </c>
      <c r="DJ16" s="246">
        <v>100</v>
      </c>
      <c r="DK16" s="246">
        <v>99.999999999999986</v>
      </c>
      <c r="DL16" s="246">
        <v>99.999999999999986</v>
      </c>
      <c r="DM16" s="246">
        <v>100</v>
      </c>
      <c r="DN16" s="246">
        <v>100.00000000000001</v>
      </c>
      <c r="DO16" s="246">
        <v>100.00000000000001</v>
      </c>
      <c r="DP16" s="246">
        <v>100</v>
      </c>
      <c r="DQ16" s="246">
        <v>100.00000000000001</v>
      </c>
      <c r="DR16" s="246">
        <v>100</v>
      </c>
      <c r="DS16" s="246">
        <v>100</v>
      </c>
      <c r="DT16" s="246">
        <v>99.999999999999986</v>
      </c>
      <c r="DU16" s="246">
        <v>100</v>
      </c>
      <c r="DV16" s="246">
        <v>100</v>
      </c>
      <c r="DW16" s="246">
        <v>100</v>
      </c>
      <c r="DX16" s="246">
        <v>100.00000000000001</v>
      </c>
      <c r="DY16" s="246">
        <v>100</v>
      </c>
      <c r="DZ16" s="246">
        <v>100</v>
      </c>
      <c r="EA16" s="246">
        <v>100</v>
      </c>
      <c r="EB16" s="246">
        <v>100</v>
      </c>
      <c r="EC16" s="246">
        <v>100</v>
      </c>
      <c r="ED16" s="246">
        <v>100</v>
      </c>
      <c r="EE16" s="246">
        <v>99.999999999999986</v>
      </c>
      <c r="EF16" s="246">
        <v>100</v>
      </c>
      <c r="EG16" s="246">
        <v>100.00000000000001</v>
      </c>
      <c r="EH16" s="246">
        <v>100</v>
      </c>
      <c r="EI16" s="246">
        <v>100</v>
      </c>
      <c r="EJ16" s="246">
        <v>100</v>
      </c>
      <c r="EK16" s="246">
        <v>100</v>
      </c>
      <c r="EL16" s="246">
        <v>100</v>
      </c>
      <c r="EM16" s="246">
        <v>100</v>
      </c>
      <c r="EN16" s="246">
        <v>100</v>
      </c>
      <c r="EO16" s="246">
        <v>100</v>
      </c>
      <c r="EP16" s="246">
        <v>100</v>
      </c>
      <c r="EQ16" s="246">
        <v>100</v>
      </c>
      <c r="ER16" s="246">
        <v>100</v>
      </c>
      <c r="ES16" s="246">
        <v>100</v>
      </c>
      <c r="ET16" s="246">
        <v>100</v>
      </c>
      <c r="EU16" s="246">
        <v>100</v>
      </c>
      <c r="EV16" s="246">
        <v>100</v>
      </c>
    </row>
    <row r="17" spans="1:152" x14ac:dyDescent="0.2">
      <c r="A17" s="167" t="s">
        <v>145</v>
      </c>
      <c r="B17" s="145">
        <v>38.944136457079061</v>
      </c>
      <c r="C17" s="145">
        <v>39.414348348896702</v>
      </c>
      <c r="D17" s="145">
        <v>40.049508344342392</v>
      </c>
      <c r="E17" s="145">
        <v>40.566709798764016</v>
      </c>
      <c r="F17" s="145">
        <v>40.901105888881482</v>
      </c>
      <c r="G17" s="145">
        <v>41.110322426958191</v>
      </c>
      <c r="H17" s="145">
        <v>41.641002167338172</v>
      </c>
      <c r="I17" s="145">
        <v>41.90269631592912</v>
      </c>
      <c r="J17" s="145">
        <v>42.064234399802437</v>
      </c>
      <c r="K17" s="145">
        <v>42.263682738237144</v>
      </c>
      <c r="L17" s="145">
        <v>42.54160482682294</v>
      </c>
      <c r="M17" s="145">
        <v>42.808896702269223</v>
      </c>
      <c r="N17" s="145">
        <v>43.170179729205749</v>
      </c>
      <c r="O17" s="145">
        <v>43.437230352997503</v>
      </c>
      <c r="P17" s="145">
        <v>43.524993711719596</v>
      </c>
      <c r="Q17" s="145">
        <v>43.453947385272528</v>
      </c>
      <c r="R17" s="145">
        <v>43.410110258616577</v>
      </c>
      <c r="S17" s="145">
        <v>43.218782896303075</v>
      </c>
      <c r="T17" s="145">
        <v>42.924677646088242</v>
      </c>
      <c r="U17" s="145">
        <v>42.595255570925758</v>
      </c>
      <c r="V17" s="145">
        <v>42.264902974574184</v>
      </c>
      <c r="W17" s="145">
        <v>42.028708922667228</v>
      </c>
      <c r="X17" s="145">
        <v>41.752214008242674</v>
      </c>
      <c r="Y17" s="145">
        <v>41.445077547420865</v>
      </c>
      <c r="Z17" s="145">
        <v>41.108776516103028</v>
      </c>
      <c r="AA17" s="145">
        <v>40.793712733321811</v>
      </c>
      <c r="AB17" s="145">
        <v>40.513627912598267</v>
      </c>
      <c r="AC17" s="145">
        <v>40.19049824810358</v>
      </c>
      <c r="AD17" s="145">
        <v>39.829539245187526</v>
      </c>
      <c r="AE17" s="145">
        <v>39.43700351032598</v>
      </c>
      <c r="AF17" s="145">
        <v>39.018551797293604</v>
      </c>
      <c r="AG17" s="145">
        <v>38.627157199831458</v>
      </c>
      <c r="AH17" s="145">
        <v>38.21930648954767</v>
      </c>
      <c r="AI17" s="145">
        <v>37.85765555683939</v>
      </c>
      <c r="AJ17" s="145">
        <v>37.519964308613915</v>
      </c>
      <c r="AK17" s="145">
        <v>37.166162806177645</v>
      </c>
      <c r="AL17" s="145">
        <v>36.866030897756119</v>
      </c>
      <c r="AM17" s="145">
        <v>36.542250562072972</v>
      </c>
      <c r="AN17" s="145">
        <v>36.205550742192486</v>
      </c>
      <c r="AO17" s="145">
        <v>35.867273506562299</v>
      </c>
      <c r="AP17" s="145">
        <v>35.532222086645135</v>
      </c>
      <c r="AQ17" s="145">
        <v>35.228290876772164</v>
      </c>
      <c r="AR17" s="145">
        <v>34.909768082802437</v>
      </c>
      <c r="AS17" s="145">
        <v>34.587528006046696</v>
      </c>
      <c r="AT17" s="145">
        <v>34.265728596586634</v>
      </c>
      <c r="AU17" s="145">
        <v>33.946133926968166</v>
      </c>
      <c r="AV17" s="145">
        <v>33.665632456204399</v>
      </c>
      <c r="AW17" s="145">
        <v>33.396412888604452</v>
      </c>
      <c r="AX17" s="145">
        <v>33.124103366760664</v>
      </c>
      <c r="AY17" s="145">
        <v>32.827834161181102</v>
      </c>
      <c r="AZ17" s="145">
        <v>32.497574150038332</v>
      </c>
      <c r="BA17" s="145">
        <v>32.218832233172485</v>
      </c>
      <c r="BB17" s="145">
        <v>31.919988913517933</v>
      </c>
      <c r="BC17" s="145">
        <v>31.623813051925296</v>
      </c>
      <c r="BD17" s="145">
        <v>31.314826995065324</v>
      </c>
      <c r="BE17" s="145">
        <v>31.012233530549636</v>
      </c>
      <c r="BF17" s="145">
        <v>30.657485947539165</v>
      </c>
      <c r="BG17" s="145">
        <v>30.326512596826472</v>
      </c>
      <c r="BH17" s="145">
        <v>30.004595613093755</v>
      </c>
      <c r="BI17" s="145">
        <v>29.671888839399372</v>
      </c>
      <c r="BJ17" s="145">
        <v>29.323230122588225</v>
      </c>
      <c r="BK17" s="145">
        <v>28.94453091055534</v>
      </c>
      <c r="BL17" s="145">
        <v>28.566253627945148</v>
      </c>
      <c r="BM17" s="146">
        <v>28.191017826875026</v>
      </c>
      <c r="BN17" s="146">
        <v>27.832261779287766</v>
      </c>
      <c r="BO17" s="146">
        <v>27.499072721615704</v>
      </c>
      <c r="BP17" s="146">
        <v>27.176133069452341</v>
      </c>
      <c r="BQ17" s="146">
        <v>26.859353750742994</v>
      </c>
      <c r="BR17" s="146">
        <v>26.554341191983831</v>
      </c>
      <c r="BS17" s="146">
        <v>26.260399950682789</v>
      </c>
      <c r="BT17" s="146">
        <v>25.973011216909192</v>
      </c>
      <c r="BU17" s="146">
        <v>25.773728923479279</v>
      </c>
      <c r="BV17" s="146">
        <v>25.577675254808902</v>
      </c>
      <c r="BW17" s="146">
        <v>25.379945881236253</v>
      </c>
      <c r="BX17" s="146">
        <v>25.176344334079864</v>
      </c>
      <c r="BY17" s="146">
        <v>24.964365619877643</v>
      </c>
      <c r="BZ17" s="146">
        <v>24.72741908615102</v>
      </c>
      <c r="CA17" s="146">
        <v>24.490496080610118</v>
      </c>
      <c r="CB17" s="146">
        <v>24.247266725393704</v>
      </c>
      <c r="CC17" s="146">
        <v>23.991242207145707</v>
      </c>
      <c r="CD17" s="146">
        <v>23.720780064384748</v>
      </c>
      <c r="CE17" s="146">
        <v>23.45269701826053</v>
      </c>
      <c r="CF17" s="146">
        <v>23.174406395281792</v>
      </c>
      <c r="CG17" s="146">
        <v>22.888470586009127</v>
      </c>
      <c r="CH17" s="146">
        <v>22.600989721322676</v>
      </c>
      <c r="CI17" s="146">
        <v>22.316330416853603</v>
      </c>
      <c r="CJ17" s="146">
        <v>22.053402302005669</v>
      </c>
      <c r="CK17" s="146">
        <v>21.79211278736858</v>
      </c>
      <c r="CL17" s="146">
        <v>21.534342977746416</v>
      </c>
      <c r="CM17" s="146">
        <v>21.281343817406988</v>
      </c>
      <c r="CN17" s="146">
        <v>21.033453121856329</v>
      </c>
      <c r="CO17" s="146">
        <v>20.807910376353284</v>
      </c>
      <c r="CP17" s="146">
        <v>20.587895180622393</v>
      </c>
      <c r="CQ17" s="146">
        <v>20.372419973712383</v>
      </c>
      <c r="CR17" s="146">
        <v>20.15970069421963</v>
      </c>
      <c r="CS17" s="146">
        <v>19.948633786670314</v>
      </c>
      <c r="CT17" s="146">
        <v>19.755281382088693</v>
      </c>
      <c r="CU17" s="146">
        <v>19.564240480623404</v>
      </c>
      <c r="CV17" s="146">
        <v>19.374844497144331</v>
      </c>
      <c r="CW17" s="146">
        <v>19.18607079319856</v>
      </c>
      <c r="CX17" s="146">
        <v>18.996645500762344</v>
      </c>
      <c r="CY17" s="146">
        <v>18.822483702956973</v>
      </c>
      <c r="CZ17" s="146">
        <v>18.648734928013738</v>
      </c>
      <c r="DA17" s="146">
        <v>18.474634835243673</v>
      </c>
      <c r="DB17" s="146">
        <v>18.300144993025015</v>
      </c>
      <c r="DC17" s="146">
        <v>18.125363889071288</v>
      </c>
      <c r="DD17" s="146">
        <v>17.966428200880369</v>
      </c>
      <c r="DE17" s="146">
        <v>17.8100842940792</v>
      </c>
      <c r="DF17" s="146">
        <v>17.654513617185899</v>
      </c>
      <c r="DG17" s="146">
        <v>17.497475551280274</v>
      </c>
      <c r="DH17" s="146">
        <v>17.337574225962722</v>
      </c>
      <c r="DI17" s="146">
        <v>17.197851116102893</v>
      </c>
      <c r="DJ17" s="146">
        <v>17.055141668348817</v>
      </c>
      <c r="DK17" s="146">
        <v>16.910653984681364</v>
      </c>
      <c r="DL17" s="146">
        <v>16.766596859416367</v>
      </c>
      <c r="DM17" s="146">
        <v>16.623644017054207</v>
      </c>
      <c r="DN17" s="146">
        <v>16.49688090371567</v>
      </c>
      <c r="DO17" s="146">
        <v>16.374919053059592</v>
      </c>
      <c r="DP17" s="146">
        <v>16.255010855853648</v>
      </c>
      <c r="DQ17" s="146">
        <v>16.13329136145305</v>
      </c>
      <c r="DR17" s="146">
        <v>16.007626551650059</v>
      </c>
      <c r="DS17" s="146">
        <v>15.902896254478783</v>
      </c>
      <c r="DT17" s="146">
        <v>15.796204072182746</v>
      </c>
      <c r="DU17" s="146">
        <v>15.687736249960951</v>
      </c>
      <c r="DV17" s="146">
        <v>15.578864403674967</v>
      </c>
      <c r="DW17" s="146">
        <v>15.46984070321642</v>
      </c>
      <c r="DX17" s="146">
        <v>15.381163440211875</v>
      </c>
      <c r="DY17" s="146">
        <v>15.294743806640099</v>
      </c>
      <c r="DZ17" s="146">
        <v>15.208944781959522</v>
      </c>
      <c r="EA17" s="146">
        <v>15.121365721074712</v>
      </c>
      <c r="EB17" s="146">
        <v>15.030068756131637</v>
      </c>
      <c r="EC17" s="146">
        <v>14.9584288802701</v>
      </c>
      <c r="ED17" s="146">
        <v>14.885767386948812</v>
      </c>
      <c r="EE17" s="146">
        <v>14.811367322200352</v>
      </c>
      <c r="EF17" s="146">
        <v>14.734907819402812</v>
      </c>
      <c r="EG17" s="146">
        <v>14.655593341326057</v>
      </c>
      <c r="EH17" s="146">
        <v>14.594631933253726</v>
      </c>
      <c r="EI17" s="146">
        <v>14.534869436581776</v>
      </c>
      <c r="EJ17" s="146">
        <v>14.474035734350482</v>
      </c>
      <c r="EK17" s="146">
        <v>14.409491058915034</v>
      </c>
      <c r="EL17" s="146">
        <v>14.339397252508073</v>
      </c>
      <c r="EM17" s="146">
        <v>14.289558622426867</v>
      </c>
      <c r="EN17" s="146">
        <v>14.23714518168962</v>
      </c>
      <c r="EO17" s="146">
        <v>14.181753161154267</v>
      </c>
      <c r="EP17" s="146">
        <v>14.123295873727335</v>
      </c>
      <c r="EQ17" s="146">
        <v>14.061077294634252</v>
      </c>
      <c r="ER17" s="146">
        <v>14.017055295234176</v>
      </c>
      <c r="ES17" s="146">
        <v>13.974212961621312</v>
      </c>
      <c r="ET17" s="146">
        <v>13.930762888736675</v>
      </c>
      <c r="EU17" s="146">
        <v>13.883971992355395</v>
      </c>
      <c r="EV17" s="146">
        <v>13.831208947783901</v>
      </c>
    </row>
    <row r="18" spans="1:152" x14ac:dyDescent="0.2">
      <c r="A18" s="168" t="s">
        <v>146</v>
      </c>
      <c r="B18" s="146">
        <v>55.808125569199362</v>
      </c>
      <c r="C18" s="146">
        <v>55.396802887463892</v>
      </c>
      <c r="D18" s="146">
        <v>54.842998145289947</v>
      </c>
      <c r="E18" s="146">
        <v>54.406544765460382</v>
      </c>
      <c r="F18" s="146">
        <v>54.147230892360319</v>
      </c>
      <c r="G18" s="146">
        <v>54.01480472824197</v>
      </c>
      <c r="H18" s="146">
        <v>53.524574174115138</v>
      </c>
      <c r="I18" s="146">
        <v>53.296034760530262</v>
      </c>
      <c r="J18" s="146">
        <v>53.172718184495679</v>
      </c>
      <c r="K18" s="146">
        <v>53.024095669484048</v>
      </c>
      <c r="L18" s="146">
        <v>52.810844030988783</v>
      </c>
      <c r="M18" s="146">
        <v>52.57370800223525</v>
      </c>
      <c r="N18" s="146">
        <v>52.260232682381513</v>
      </c>
      <c r="O18" s="146">
        <v>52.059142807835975</v>
      </c>
      <c r="P18" s="146">
        <v>52.044639047364235</v>
      </c>
      <c r="Q18" s="146">
        <v>52.18609874085508</v>
      </c>
      <c r="R18" s="146">
        <v>52.283479193274694</v>
      </c>
      <c r="S18" s="146">
        <v>52.528958175112869</v>
      </c>
      <c r="T18" s="146">
        <v>52.878298846997907</v>
      </c>
      <c r="U18" s="146">
        <v>53.26533792326947</v>
      </c>
      <c r="V18" s="146">
        <v>53.655750047603355</v>
      </c>
      <c r="W18" s="146">
        <v>53.932813535235205</v>
      </c>
      <c r="X18" s="146">
        <v>54.253808893541603</v>
      </c>
      <c r="Y18" s="146">
        <v>54.605667201043495</v>
      </c>
      <c r="Z18" s="146">
        <v>54.982657294225682</v>
      </c>
      <c r="AA18" s="146">
        <v>55.339430575959213</v>
      </c>
      <c r="AB18" s="146">
        <v>55.63429132025788</v>
      </c>
      <c r="AC18" s="146">
        <v>55.968839925040825</v>
      </c>
      <c r="AD18" s="146">
        <v>56.340996314125135</v>
      </c>
      <c r="AE18" s="146">
        <v>56.749498385406241</v>
      </c>
      <c r="AF18" s="146">
        <v>57.190586272170805</v>
      </c>
      <c r="AG18" s="146">
        <v>57.590835663921723</v>
      </c>
      <c r="AH18" s="146">
        <v>58.014691202321764</v>
      </c>
      <c r="AI18" s="146">
        <v>58.382766754317473</v>
      </c>
      <c r="AJ18" s="146">
        <v>58.717598633324819</v>
      </c>
      <c r="AK18" s="146">
        <v>59.065848254195572</v>
      </c>
      <c r="AL18" s="146">
        <v>59.343500334836818</v>
      </c>
      <c r="AM18" s="146">
        <v>59.644534898309097</v>
      </c>
      <c r="AN18" s="146">
        <v>59.956917313660583</v>
      </c>
      <c r="AO18" s="146">
        <v>60.267644722019966</v>
      </c>
      <c r="AP18" s="146">
        <v>60.570937043148867</v>
      </c>
      <c r="AQ18" s="146">
        <v>60.82047797732104</v>
      </c>
      <c r="AR18" s="146">
        <v>61.078195125783843</v>
      </c>
      <c r="AS18" s="146">
        <v>61.336950670423654</v>
      </c>
      <c r="AT18" s="146">
        <v>61.592684101034187</v>
      </c>
      <c r="AU18" s="146">
        <v>61.843791773957655</v>
      </c>
      <c r="AV18" s="146">
        <v>62.036632221329832</v>
      </c>
      <c r="AW18" s="146">
        <v>62.21832962871374</v>
      </c>
      <c r="AX18" s="146">
        <v>62.402025784902527</v>
      </c>
      <c r="AY18" s="146">
        <v>62.607070579035117</v>
      </c>
      <c r="AZ18" s="146">
        <v>62.842181972049502</v>
      </c>
      <c r="BA18" s="146">
        <v>63.018945785587057</v>
      </c>
      <c r="BB18" s="146">
        <v>63.229511341457503</v>
      </c>
      <c r="BC18" s="146">
        <v>63.453430150676525</v>
      </c>
      <c r="BD18" s="146">
        <v>63.680917082108749</v>
      </c>
      <c r="BE18" s="146">
        <v>63.894792316373803</v>
      </c>
      <c r="BF18" s="146">
        <v>64.16238470622028</v>
      </c>
      <c r="BG18" s="146">
        <v>64.400413483488066</v>
      </c>
      <c r="BH18" s="146">
        <v>64.626463202695234</v>
      </c>
      <c r="BI18" s="146">
        <v>64.864999205677023</v>
      </c>
      <c r="BJ18" s="146">
        <v>65.122731692801466</v>
      </c>
      <c r="BK18" s="146">
        <v>65.40188060579311</v>
      </c>
      <c r="BL18" s="146">
        <v>65.684401654739929</v>
      </c>
      <c r="BM18" s="146">
        <v>65.957108417933313</v>
      </c>
      <c r="BN18" s="146">
        <v>66.191752817301719</v>
      </c>
      <c r="BO18" s="146">
        <v>66.371463889020859</v>
      </c>
      <c r="BP18" s="146">
        <v>66.540271043119816</v>
      </c>
      <c r="BQ18" s="146">
        <v>66.6784831871325</v>
      </c>
      <c r="BR18" s="146">
        <v>66.787228372758676</v>
      </c>
      <c r="BS18" s="146">
        <v>66.876859841203128</v>
      </c>
      <c r="BT18" s="146">
        <v>66.95642960579616</v>
      </c>
      <c r="BU18" s="146">
        <v>66.938198754994971</v>
      </c>
      <c r="BV18" s="146">
        <v>66.913585777432772</v>
      </c>
      <c r="BW18" s="146">
        <v>66.885091683715274</v>
      </c>
      <c r="BX18" s="146">
        <v>66.853728472200785</v>
      </c>
      <c r="BY18" s="146">
        <v>66.819691099177675</v>
      </c>
      <c r="BZ18" s="146">
        <v>66.824189269994676</v>
      </c>
      <c r="CA18" s="146">
        <v>66.823115084120403</v>
      </c>
      <c r="CB18" s="146">
        <v>66.819648948710537</v>
      </c>
      <c r="CC18" s="146">
        <v>66.816906848675515</v>
      </c>
      <c r="CD18" s="146">
        <v>66.814337729199181</v>
      </c>
      <c r="CE18" s="146">
        <v>66.82435532817297</v>
      </c>
      <c r="CF18" s="146">
        <v>66.834977175536707</v>
      </c>
      <c r="CG18" s="146">
        <v>66.842668322192537</v>
      </c>
      <c r="CH18" s="146">
        <v>66.84099504988427</v>
      </c>
      <c r="CI18" s="146">
        <v>66.825182325370989</v>
      </c>
      <c r="CJ18" s="146">
        <v>66.810900268672356</v>
      </c>
      <c r="CK18" s="146">
        <v>66.787465162578584</v>
      </c>
      <c r="CL18" s="146">
        <v>66.752953648931225</v>
      </c>
      <c r="CM18" s="146">
        <v>66.70600731357078</v>
      </c>
      <c r="CN18" s="146">
        <v>66.644874245526779</v>
      </c>
      <c r="CO18" s="146">
        <v>66.591709447788261</v>
      </c>
      <c r="CP18" s="146">
        <v>66.528739039897303</v>
      </c>
      <c r="CQ18" s="146">
        <v>66.452423375625017</v>
      </c>
      <c r="CR18" s="146">
        <v>66.360412670220285</v>
      </c>
      <c r="CS18" s="146">
        <v>66.251371405469754</v>
      </c>
      <c r="CT18" s="146">
        <v>66.150792136855117</v>
      </c>
      <c r="CU18" s="146">
        <v>66.039088741087667</v>
      </c>
      <c r="CV18" s="146">
        <v>65.915390859880915</v>
      </c>
      <c r="CW18" s="146">
        <v>65.777386595087833</v>
      </c>
      <c r="CX18" s="146">
        <v>65.621696454061322</v>
      </c>
      <c r="CY18" s="146">
        <v>65.479755782207732</v>
      </c>
      <c r="CZ18" s="146">
        <v>65.327894679026059</v>
      </c>
      <c r="DA18" s="146">
        <v>65.164066829351356</v>
      </c>
      <c r="DB18" s="146">
        <v>64.987132413670849</v>
      </c>
      <c r="DC18" s="146">
        <v>64.795713222579735</v>
      </c>
      <c r="DD18" s="146">
        <v>64.629951743708773</v>
      </c>
      <c r="DE18" s="146">
        <v>64.457799729126947</v>
      </c>
      <c r="DF18" s="146">
        <v>64.275581638566791</v>
      </c>
      <c r="DG18" s="146">
        <v>64.07856718052939</v>
      </c>
      <c r="DH18" s="146">
        <v>63.862746956699226</v>
      </c>
      <c r="DI18" s="146">
        <v>63.670451293115981</v>
      </c>
      <c r="DJ18" s="146">
        <v>63.471040153057423</v>
      </c>
      <c r="DK18" s="146">
        <v>63.264332561975479</v>
      </c>
      <c r="DL18" s="146">
        <v>63.051253456841003</v>
      </c>
      <c r="DM18" s="146">
        <v>62.83093411953292</v>
      </c>
      <c r="DN18" s="146">
        <v>62.657938988392218</v>
      </c>
      <c r="DO18" s="146">
        <v>62.486131272889466</v>
      </c>
      <c r="DP18" s="146">
        <v>62.312402754015871</v>
      </c>
      <c r="DQ18" s="146">
        <v>62.133367982117285</v>
      </c>
      <c r="DR18" s="146">
        <v>61.944369589952522</v>
      </c>
      <c r="DS18" s="146">
        <v>61.802528403361947</v>
      </c>
      <c r="DT18" s="146">
        <v>61.662871561510578</v>
      </c>
      <c r="DU18" s="146">
        <v>61.516819583996764</v>
      </c>
      <c r="DV18" s="146">
        <v>61.353818112692082</v>
      </c>
      <c r="DW18" s="146">
        <v>61.165780162376691</v>
      </c>
      <c r="DX18" s="146">
        <v>61.01921228949665</v>
      </c>
      <c r="DY18" s="146">
        <v>60.860707231822275</v>
      </c>
      <c r="DZ18" s="146">
        <v>60.685701617373297</v>
      </c>
      <c r="EA18" s="146">
        <v>60.489907612590066</v>
      </c>
      <c r="EB18" s="146">
        <v>60.268588316891737</v>
      </c>
      <c r="EC18" s="146">
        <v>60.09044186502954</v>
      </c>
      <c r="ED18" s="146">
        <v>59.901403744126483</v>
      </c>
      <c r="EE18" s="146">
        <v>59.699100123660664</v>
      </c>
      <c r="EF18" s="146">
        <v>59.481580820720659</v>
      </c>
      <c r="EG18" s="146">
        <v>59.245373622955732</v>
      </c>
      <c r="EH18" s="146">
        <v>59.065752151516207</v>
      </c>
      <c r="EI18" s="146">
        <v>58.883534696004943</v>
      </c>
      <c r="EJ18" s="146">
        <v>58.693565020870466</v>
      </c>
      <c r="EK18" s="146">
        <v>58.491227926361212</v>
      </c>
      <c r="EL18" s="146">
        <v>58.271708314834015</v>
      </c>
      <c r="EM18" s="146">
        <v>58.112286898820678</v>
      </c>
      <c r="EN18" s="146">
        <v>57.953893147241246</v>
      </c>
      <c r="EO18" s="146">
        <v>57.789985236505167</v>
      </c>
      <c r="EP18" s="146">
        <v>57.612159042735641</v>
      </c>
      <c r="EQ18" s="146">
        <v>57.411833936896905</v>
      </c>
      <c r="ER18" s="146">
        <v>57.273889572099101</v>
      </c>
      <c r="ES18" s="146">
        <v>57.132296828662788</v>
      </c>
      <c r="ET18" s="146">
        <v>56.979174073125435</v>
      </c>
      <c r="EU18" s="146">
        <v>56.807353953901604</v>
      </c>
      <c r="EV18" s="146">
        <v>56.611413369552047</v>
      </c>
    </row>
    <row r="19" spans="1:152" x14ac:dyDescent="0.2">
      <c r="A19" s="168" t="s">
        <v>151</v>
      </c>
      <c r="B19" s="146">
        <v>5.2477379737215806</v>
      </c>
      <c r="C19" s="146">
        <v>5.1888487636394007</v>
      </c>
      <c r="D19" s="146">
        <v>5.1074935103676626</v>
      </c>
      <c r="E19" s="146">
        <v>5.0267454357756005</v>
      </c>
      <c r="F19" s="146">
        <v>4.9516632187581964</v>
      </c>
      <c r="G19" s="146">
        <v>4.8748728447998353</v>
      </c>
      <c r="H19" s="146">
        <v>4.8344236585467009</v>
      </c>
      <c r="I19" s="146">
        <v>4.8012689235406132</v>
      </c>
      <c r="J19" s="146">
        <v>4.7630474157018821</v>
      </c>
      <c r="K19" s="146">
        <v>4.7122215922788078</v>
      </c>
      <c r="L19" s="146">
        <v>4.6475511421882887</v>
      </c>
      <c r="M19" s="146">
        <v>4.6173952954955233</v>
      </c>
      <c r="N19" s="146">
        <v>4.5695875884127357</v>
      </c>
      <c r="O19" s="146">
        <v>4.5036268391665226</v>
      </c>
      <c r="P19" s="146">
        <v>4.4303672409161718</v>
      </c>
      <c r="Q19" s="146">
        <v>4.3599538738723975</v>
      </c>
      <c r="R19" s="146">
        <v>4.306410548108718</v>
      </c>
      <c r="S19" s="146">
        <v>4.2522589285840562</v>
      </c>
      <c r="T19" s="146">
        <v>4.197023506913852</v>
      </c>
      <c r="U19" s="146">
        <v>4.1394065058047707</v>
      </c>
      <c r="V19" s="146">
        <v>4.0793469778224623</v>
      </c>
      <c r="W19" s="146">
        <v>4.0384775420975645</v>
      </c>
      <c r="X19" s="146">
        <v>3.9939770982157272</v>
      </c>
      <c r="Y19" s="146">
        <v>3.9492552515356412</v>
      </c>
      <c r="Z19" s="146">
        <v>3.9085661896712978</v>
      </c>
      <c r="AA19" s="146">
        <v>3.866856690718977</v>
      </c>
      <c r="AB19" s="146">
        <v>3.8520807671438604</v>
      </c>
      <c r="AC19" s="146">
        <v>3.8406618268555901</v>
      </c>
      <c r="AD19" s="146">
        <v>3.8294644406873366</v>
      </c>
      <c r="AE19" s="146">
        <v>3.8134981042677825</v>
      </c>
      <c r="AF19" s="146">
        <v>3.7908619305355837</v>
      </c>
      <c r="AG19" s="146">
        <v>3.7820071362468131</v>
      </c>
      <c r="AH19" s="146">
        <v>3.76600230813056</v>
      </c>
      <c r="AI19" s="146">
        <v>3.7595776888431374</v>
      </c>
      <c r="AJ19" s="146">
        <v>3.7624370580612765</v>
      </c>
      <c r="AK19" s="146">
        <v>3.7679889396267852</v>
      </c>
      <c r="AL19" s="146">
        <v>3.7904687674070625</v>
      </c>
      <c r="AM19" s="146">
        <v>3.8132145396179298</v>
      </c>
      <c r="AN19" s="146">
        <v>3.837531944146936</v>
      </c>
      <c r="AO19" s="146">
        <v>3.8650817714177372</v>
      </c>
      <c r="AP19" s="146">
        <v>3.89684087020601</v>
      </c>
      <c r="AQ19" s="146">
        <v>3.9512311459067897</v>
      </c>
      <c r="AR19" s="146">
        <v>4.0120367914137205</v>
      </c>
      <c r="AS19" s="146">
        <v>4.0755213235296486</v>
      </c>
      <c r="AT19" s="146">
        <v>4.1415873023791825</v>
      </c>
      <c r="AU19" s="146">
        <v>4.2100742990741793</v>
      </c>
      <c r="AV19" s="146">
        <v>4.2977353224657664</v>
      </c>
      <c r="AW19" s="146">
        <v>4.3852574826818165</v>
      </c>
      <c r="AX19" s="146">
        <v>4.4738708483368059</v>
      </c>
      <c r="AY19" s="146">
        <v>4.5650952597837859</v>
      </c>
      <c r="AZ19" s="146">
        <v>4.660243877912162</v>
      </c>
      <c r="BA19" s="146">
        <v>4.7622219812404598</v>
      </c>
      <c r="BB19" s="146">
        <v>4.8504997450245657</v>
      </c>
      <c r="BC19" s="146">
        <v>4.9227567973981747</v>
      </c>
      <c r="BD19" s="146">
        <v>5.0042559228259327</v>
      </c>
      <c r="BE19" s="146">
        <v>5.092974153076554</v>
      </c>
      <c r="BF19" s="146">
        <v>5.180129346240558</v>
      </c>
      <c r="BG19" s="146">
        <v>5.2730739196854586</v>
      </c>
      <c r="BH19" s="146">
        <v>5.3689411842110051</v>
      </c>
      <c r="BI19" s="146">
        <v>5.4631119549236056</v>
      </c>
      <c r="BJ19" s="146">
        <v>5.5540381846103157</v>
      </c>
      <c r="BK19" s="146">
        <v>5.65358848365155</v>
      </c>
      <c r="BL19" s="146">
        <v>5.7493447173149219</v>
      </c>
      <c r="BM19" s="146">
        <v>5.851873755191658</v>
      </c>
      <c r="BN19" s="146">
        <v>5.9759854034105109</v>
      </c>
      <c r="BO19" s="146">
        <v>6.1294633893634272</v>
      </c>
      <c r="BP19" s="146">
        <v>6.2835958874278441</v>
      </c>
      <c r="BQ19" s="146">
        <v>6.4621630621245094</v>
      </c>
      <c r="BR19" s="146">
        <v>6.658430435257487</v>
      </c>
      <c r="BS19" s="146">
        <v>6.8627402081140803</v>
      </c>
      <c r="BT19" s="146">
        <v>7.0705591772946459</v>
      </c>
      <c r="BU19" s="146">
        <v>7.2880723215257541</v>
      </c>
      <c r="BV19" s="146">
        <v>7.5087389677583269</v>
      </c>
      <c r="BW19" s="146">
        <v>7.7349624350484607</v>
      </c>
      <c r="BX19" s="146">
        <v>7.9699271937193563</v>
      </c>
      <c r="BY19" s="146">
        <v>8.2159432809446873</v>
      </c>
      <c r="BZ19" s="146">
        <v>8.4483916438542987</v>
      </c>
      <c r="CA19" s="146">
        <v>8.6863888352694865</v>
      </c>
      <c r="CB19" s="146">
        <v>8.9330843258957593</v>
      </c>
      <c r="CC19" s="146">
        <v>9.1918509441787783</v>
      </c>
      <c r="CD19" s="146">
        <v>9.4648822064160676</v>
      </c>
      <c r="CE19" s="146">
        <v>9.7229476535665054</v>
      </c>
      <c r="CF19" s="146">
        <v>9.9906164291814932</v>
      </c>
      <c r="CG19" s="146">
        <v>10.268861091798344</v>
      </c>
      <c r="CH19" s="146">
        <v>10.558015228793055</v>
      </c>
      <c r="CI19" s="146">
        <v>10.858487257775405</v>
      </c>
      <c r="CJ19" s="146">
        <v>11.135697429321976</v>
      </c>
      <c r="CK19" s="146">
        <v>11.420422050052833</v>
      </c>
      <c r="CL19" s="146">
        <v>11.712703373322363</v>
      </c>
      <c r="CM19" s="146">
        <v>12.012648869022238</v>
      </c>
      <c r="CN19" s="146">
        <v>12.321672632616897</v>
      </c>
      <c r="CO19" s="146">
        <v>12.600380175858451</v>
      </c>
      <c r="CP19" s="146">
        <v>12.883365779480311</v>
      </c>
      <c r="CQ19" s="146">
        <v>13.175156650662604</v>
      </c>
      <c r="CR19" s="146">
        <v>13.479886635560087</v>
      </c>
      <c r="CS19" s="146">
        <v>13.799994807859942</v>
      </c>
      <c r="CT19" s="146">
        <v>14.093926481056181</v>
      </c>
      <c r="CU19" s="146">
        <v>14.39667077828892</v>
      </c>
      <c r="CV19" s="146">
        <v>14.709764642974749</v>
      </c>
      <c r="CW19" s="146">
        <v>15.036542611713601</v>
      </c>
      <c r="CX19" s="146">
        <v>15.381658045176327</v>
      </c>
      <c r="CY19" s="146">
        <v>15.697760514835307</v>
      </c>
      <c r="CZ19" s="146">
        <v>16.023370392960196</v>
      </c>
      <c r="DA19" s="146">
        <v>16.361298335404982</v>
      </c>
      <c r="DB19" s="146">
        <v>16.712722593304132</v>
      </c>
      <c r="DC19" s="146">
        <v>17.078922888348984</v>
      </c>
      <c r="DD19" s="146">
        <v>17.403620055410862</v>
      </c>
      <c r="DE19" s="146">
        <v>17.73211597679386</v>
      </c>
      <c r="DF19" s="146">
        <v>18.069904744247307</v>
      </c>
      <c r="DG19" s="146">
        <v>18.423957268190332</v>
      </c>
      <c r="DH19" s="146">
        <v>18.799678817338055</v>
      </c>
      <c r="DI19" s="146">
        <v>19.13169759078113</v>
      </c>
      <c r="DJ19" s="146">
        <v>19.473818178593763</v>
      </c>
      <c r="DK19" s="146">
        <v>19.82501345334315</v>
      </c>
      <c r="DL19" s="146">
        <v>20.182149683742626</v>
      </c>
      <c r="DM19" s="146">
        <v>20.545421863412869</v>
      </c>
      <c r="DN19" s="146">
        <v>20.845180107892119</v>
      </c>
      <c r="DO19" s="146">
        <v>21.138949674050945</v>
      </c>
      <c r="DP19" s="146">
        <v>21.432586390130474</v>
      </c>
      <c r="DQ19" s="146">
        <v>21.733340656429672</v>
      </c>
      <c r="DR19" s="146">
        <v>22.048003858397415</v>
      </c>
      <c r="DS19" s="146">
        <v>22.29457534215927</v>
      </c>
      <c r="DT19" s="146">
        <v>22.540924366306673</v>
      </c>
      <c r="DU19" s="146">
        <v>22.795444166042287</v>
      </c>
      <c r="DV19" s="146">
        <v>23.067317483632944</v>
      </c>
      <c r="DW19" s="146">
        <v>23.364379134406889</v>
      </c>
      <c r="DX19" s="146">
        <v>23.599624270291482</v>
      </c>
      <c r="DY19" s="146">
        <v>23.84454896153763</v>
      </c>
      <c r="DZ19" s="146">
        <v>24.105353600667183</v>
      </c>
      <c r="EA19" s="146">
        <v>24.388726666335224</v>
      </c>
      <c r="EB19" s="146">
        <v>24.701342926976629</v>
      </c>
      <c r="EC19" s="146">
        <v>24.951129254700355</v>
      </c>
      <c r="ED19" s="146">
        <v>25.21282886892471</v>
      </c>
      <c r="EE19" s="146">
        <v>25.489532554138979</v>
      </c>
      <c r="EF19" s="146">
        <v>25.783511359876528</v>
      </c>
      <c r="EG19" s="146">
        <v>26.099033035718218</v>
      </c>
      <c r="EH19" s="146">
        <v>26.33961591523007</v>
      </c>
      <c r="EI19" s="146">
        <v>26.581595867413277</v>
      </c>
      <c r="EJ19" s="146">
        <v>26.832399244779054</v>
      </c>
      <c r="EK19" s="146">
        <v>27.099281014723758</v>
      </c>
      <c r="EL19" s="146">
        <v>27.388894432657914</v>
      </c>
      <c r="EM19" s="146">
        <v>27.598154478752456</v>
      </c>
      <c r="EN19" s="146">
        <v>27.808961671069142</v>
      </c>
      <c r="EO19" s="146">
        <v>28.02826160234056</v>
      </c>
      <c r="EP19" s="146">
        <v>28.264545083537023</v>
      </c>
      <c r="EQ19" s="146">
        <v>28.52708876846885</v>
      </c>
      <c r="ER19" s="146">
        <v>28.709055132666723</v>
      </c>
      <c r="ES19" s="146">
        <v>28.893490209715907</v>
      </c>
      <c r="ET19" s="146">
        <v>29.090063038137888</v>
      </c>
      <c r="EU19" s="146">
        <v>29.308674053743001</v>
      </c>
      <c r="EV19" s="146">
        <v>29.55737768266405</v>
      </c>
    </row>
    <row r="20" spans="1:152" x14ac:dyDescent="0.2"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147"/>
      <c r="O20" s="147"/>
      <c r="P20" s="147"/>
      <c r="Q20" s="147"/>
      <c r="R20" s="147"/>
      <c r="S20" s="147"/>
      <c r="T20" s="147"/>
      <c r="U20" s="147"/>
      <c r="V20" s="147"/>
      <c r="W20" s="147"/>
      <c r="X20" s="147"/>
      <c r="Y20" s="147"/>
      <c r="Z20" s="147"/>
      <c r="AA20" s="147"/>
      <c r="AB20" s="147"/>
      <c r="AC20" s="147"/>
      <c r="AD20" s="147"/>
      <c r="AE20" s="147"/>
      <c r="AF20" s="147"/>
      <c r="AG20" s="147"/>
      <c r="AH20" s="147"/>
      <c r="AI20" s="147"/>
      <c r="AJ20" s="147"/>
      <c r="AK20" s="147"/>
      <c r="AL20" s="147"/>
      <c r="AM20" s="147"/>
      <c r="AN20" s="147"/>
      <c r="AO20" s="147"/>
      <c r="AP20" s="147"/>
      <c r="AQ20" s="147"/>
      <c r="AR20" s="147"/>
      <c r="AS20" s="147"/>
      <c r="AT20" s="147"/>
      <c r="AU20" s="147"/>
      <c r="AV20" s="147"/>
      <c r="AW20" s="147"/>
      <c r="AX20" s="147"/>
      <c r="AY20" s="147"/>
      <c r="AZ20" s="147"/>
      <c r="BA20" s="147"/>
      <c r="BB20" s="147"/>
      <c r="BC20" s="147"/>
      <c r="BD20" s="147"/>
      <c r="BE20" s="147"/>
      <c r="BF20" s="147"/>
      <c r="BG20" s="147"/>
      <c r="BH20" s="147"/>
      <c r="BI20" s="147"/>
      <c r="BJ20" s="147"/>
      <c r="BK20" s="147"/>
      <c r="BL20" s="147"/>
      <c r="BM20" s="147"/>
      <c r="BN20" s="147"/>
      <c r="BO20" s="147"/>
      <c r="BP20" s="147"/>
      <c r="BQ20" s="147"/>
      <c r="BR20" s="147"/>
      <c r="BS20" s="147"/>
      <c r="BT20" s="147"/>
      <c r="BU20" s="147"/>
      <c r="BV20" s="147"/>
      <c r="BW20" s="147"/>
      <c r="BX20" s="147"/>
      <c r="BY20" s="147"/>
      <c r="BZ20" s="147"/>
      <c r="CA20" s="147"/>
      <c r="CB20" s="147"/>
      <c r="CC20" s="147"/>
      <c r="CD20" s="147"/>
      <c r="CE20" s="147"/>
      <c r="CF20" s="147"/>
      <c r="CG20" s="147"/>
      <c r="CH20" s="147"/>
      <c r="CI20" s="147"/>
      <c r="CJ20" s="147"/>
      <c r="CK20" s="147"/>
      <c r="CL20" s="147"/>
      <c r="CM20" s="147"/>
      <c r="CN20" s="147"/>
      <c r="CO20" s="147"/>
      <c r="CP20" s="147"/>
      <c r="CQ20" s="147"/>
      <c r="CR20" s="147"/>
      <c r="CS20" s="147"/>
      <c r="CT20" s="147"/>
      <c r="CU20" s="147"/>
      <c r="CV20" s="147"/>
      <c r="CW20" s="147"/>
      <c r="CX20" s="147"/>
      <c r="CY20" s="147"/>
      <c r="CZ20" s="147"/>
      <c r="DA20" s="147"/>
      <c r="DB20" s="147"/>
      <c r="DC20" s="147"/>
      <c r="DD20" s="147"/>
      <c r="DE20" s="147"/>
      <c r="DF20" s="147"/>
      <c r="DG20" s="147"/>
      <c r="DH20" s="147"/>
      <c r="DI20" s="147"/>
      <c r="DJ20" s="147"/>
      <c r="DK20" s="147"/>
      <c r="DL20" s="147"/>
      <c r="DM20" s="147"/>
      <c r="DN20" s="147"/>
      <c r="DO20" s="147"/>
      <c r="DP20" s="147"/>
      <c r="DQ20" s="147"/>
      <c r="DR20" s="147"/>
      <c r="DS20" s="147"/>
      <c r="DT20" s="147"/>
      <c r="DU20" s="147"/>
      <c r="DV20" s="147"/>
      <c r="DW20" s="147"/>
      <c r="DX20" s="147"/>
      <c r="DY20" s="147"/>
      <c r="DZ20" s="147"/>
      <c r="EA20" s="147"/>
      <c r="EB20" s="147"/>
      <c r="EC20" s="147"/>
      <c r="ED20" s="147"/>
      <c r="EE20" s="147"/>
      <c r="EF20" s="147"/>
      <c r="EG20" s="147"/>
      <c r="EH20" s="147"/>
      <c r="EI20" s="147"/>
      <c r="EJ20" s="147"/>
      <c r="EK20" s="147"/>
      <c r="EL20" s="147"/>
      <c r="EM20" s="147"/>
      <c r="EN20" s="147"/>
      <c r="EO20" s="147"/>
      <c r="EP20" s="147"/>
      <c r="EQ20" s="147"/>
      <c r="ER20" s="147"/>
      <c r="ES20" s="147"/>
      <c r="ET20" s="147"/>
      <c r="EU20" s="147"/>
      <c r="EV20" s="147"/>
    </row>
    <row r="21" spans="1:152" x14ac:dyDescent="0.2">
      <c r="A21" s="148" t="s">
        <v>152</v>
      </c>
      <c r="B21" s="149"/>
      <c r="C21" s="149"/>
      <c r="D21" s="149"/>
      <c r="E21" s="149"/>
      <c r="F21" s="149"/>
      <c r="G21" s="149"/>
      <c r="H21" s="149"/>
      <c r="I21" s="149"/>
      <c r="J21" s="149"/>
      <c r="K21" s="149"/>
      <c r="L21" s="149"/>
      <c r="M21" s="149"/>
      <c r="N21" s="149"/>
      <c r="O21" s="149"/>
      <c r="P21" s="149"/>
      <c r="Q21" s="149"/>
      <c r="R21" s="149"/>
      <c r="S21" s="149"/>
      <c r="T21" s="149"/>
      <c r="U21" s="149"/>
      <c r="V21" s="149"/>
      <c r="W21" s="149"/>
      <c r="X21" s="149"/>
      <c r="Y21" s="149"/>
      <c r="Z21" s="149"/>
      <c r="AA21" s="149"/>
      <c r="AB21" s="149"/>
      <c r="AC21" s="149"/>
      <c r="AD21" s="149"/>
      <c r="AE21" s="149"/>
      <c r="AF21" s="149"/>
      <c r="AG21" s="149"/>
      <c r="AH21" s="149"/>
      <c r="AI21" s="149"/>
      <c r="AJ21" s="149"/>
      <c r="AK21" s="149"/>
      <c r="AL21" s="149"/>
      <c r="AM21" s="149"/>
      <c r="AN21" s="149"/>
      <c r="AO21" s="149"/>
      <c r="AP21" s="149"/>
      <c r="AQ21" s="149"/>
      <c r="AR21" s="149"/>
      <c r="AS21" s="149"/>
      <c r="AT21" s="149"/>
      <c r="AU21" s="149"/>
      <c r="AV21" s="149"/>
      <c r="AW21" s="149"/>
      <c r="AX21" s="149"/>
      <c r="AY21" s="149"/>
      <c r="AZ21" s="149"/>
      <c r="BA21" s="149"/>
      <c r="BB21" s="149"/>
      <c r="BC21" s="149"/>
      <c r="BD21" s="149"/>
      <c r="BE21" s="149"/>
      <c r="BF21" s="149"/>
      <c r="BG21" s="149"/>
      <c r="BH21" s="149"/>
      <c r="BI21" s="149"/>
      <c r="BJ21" s="149"/>
      <c r="BK21" s="149"/>
      <c r="BL21" s="149"/>
      <c r="BM21" s="149"/>
      <c r="BN21" s="149"/>
      <c r="BO21" s="149"/>
      <c r="BP21" s="149"/>
      <c r="BQ21" s="149"/>
      <c r="BR21" s="149"/>
      <c r="BS21" s="149"/>
      <c r="BT21" s="149"/>
      <c r="BU21" s="149"/>
      <c r="BV21" s="149"/>
      <c r="BW21" s="149"/>
      <c r="BX21" s="149"/>
      <c r="BY21" s="149"/>
      <c r="BZ21" s="149"/>
      <c r="CA21" s="149"/>
      <c r="CB21" s="149"/>
      <c r="CC21" s="149"/>
      <c r="CD21" s="149"/>
      <c r="CE21" s="149"/>
      <c r="CF21" s="149"/>
      <c r="CG21" s="149"/>
      <c r="CH21" s="149"/>
      <c r="CI21" s="149"/>
      <c r="CJ21" s="149"/>
      <c r="CK21" s="149"/>
      <c r="CL21" s="149"/>
      <c r="CM21" s="149"/>
      <c r="CN21" s="149"/>
      <c r="CO21" s="149"/>
      <c r="CP21" s="149"/>
      <c r="CQ21" s="149"/>
      <c r="CR21" s="149"/>
      <c r="CS21" s="149"/>
      <c r="CT21" s="149"/>
      <c r="CU21" s="149"/>
      <c r="CV21" s="149"/>
      <c r="CW21" s="149"/>
      <c r="CX21" s="149"/>
      <c r="CY21" s="149"/>
      <c r="CZ21" s="149"/>
      <c r="DA21" s="149"/>
      <c r="DB21" s="149"/>
      <c r="DC21" s="149"/>
      <c r="DD21" s="149"/>
      <c r="DE21" s="149"/>
      <c r="DF21" s="149"/>
      <c r="DG21" s="149"/>
      <c r="DH21" s="149"/>
      <c r="DI21" s="149"/>
      <c r="DJ21" s="149"/>
      <c r="DK21" s="149"/>
      <c r="DL21" s="149"/>
      <c r="DM21" s="149"/>
      <c r="DN21" s="149"/>
      <c r="DO21" s="149"/>
      <c r="DP21" s="149"/>
      <c r="DQ21" s="149"/>
      <c r="DR21" s="149"/>
      <c r="DS21" s="149"/>
      <c r="DT21" s="149"/>
      <c r="DU21" s="149"/>
      <c r="DV21" s="149"/>
      <c r="DW21" s="149"/>
      <c r="DX21" s="149"/>
      <c r="DY21" s="149"/>
      <c r="DZ21" s="149"/>
      <c r="EA21" s="149"/>
      <c r="EB21" s="149"/>
      <c r="EC21" s="149"/>
      <c r="ED21" s="149"/>
      <c r="EE21" s="149"/>
      <c r="EF21" s="149"/>
      <c r="EG21" s="149"/>
      <c r="EH21" s="149"/>
      <c r="EI21" s="149"/>
      <c r="EJ21" s="149"/>
      <c r="EK21" s="149"/>
      <c r="EL21" s="149"/>
      <c r="EM21" s="149"/>
      <c r="EN21" s="149"/>
      <c r="EO21" s="149"/>
      <c r="EP21" s="149"/>
      <c r="EQ21" s="149"/>
      <c r="ER21" s="149"/>
      <c r="ES21" s="149"/>
      <c r="ET21" s="149"/>
      <c r="EU21" s="149"/>
      <c r="EV21" s="149"/>
    </row>
    <row r="22" spans="1:152" x14ac:dyDescent="0.2">
      <c r="A22" s="148" t="s">
        <v>114</v>
      </c>
      <c r="B22" s="255">
        <v>100</v>
      </c>
      <c r="C22" s="255">
        <v>100</v>
      </c>
      <c r="D22" s="255">
        <v>100.00000000000001</v>
      </c>
      <c r="E22" s="255">
        <v>100</v>
      </c>
      <c r="F22" s="256">
        <v>100</v>
      </c>
      <c r="G22" s="256">
        <v>99.999999999999986</v>
      </c>
      <c r="H22" s="256">
        <v>100</v>
      </c>
      <c r="I22" s="256">
        <v>99.999999999999986</v>
      </c>
      <c r="J22" s="256">
        <v>100</v>
      </c>
      <c r="K22" s="256">
        <v>100</v>
      </c>
      <c r="L22" s="256">
        <v>100</v>
      </c>
      <c r="M22" s="256">
        <v>100</v>
      </c>
      <c r="N22" s="256">
        <v>99.999999999999986</v>
      </c>
      <c r="O22" s="256">
        <v>100</v>
      </c>
      <c r="P22" s="256">
        <v>100</v>
      </c>
      <c r="Q22" s="256">
        <v>100</v>
      </c>
      <c r="R22" s="256">
        <v>100</v>
      </c>
      <c r="S22" s="256">
        <v>99.999999999999986</v>
      </c>
      <c r="T22" s="256">
        <v>100</v>
      </c>
      <c r="U22" s="256">
        <v>99.999999999999986</v>
      </c>
      <c r="V22" s="256">
        <v>99.999999999999986</v>
      </c>
      <c r="W22" s="255">
        <v>100</v>
      </c>
      <c r="X22" s="255">
        <v>100</v>
      </c>
      <c r="Y22" s="255">
        <v>100</v>
      </c>
      <c r="Z22" s="255">
        <v>100</v>
      </c>
      <c r="AA22" s="256">
        <v>99.999999999999986</v>
      </c>
      <c r="AB22" s="256">
        <v>100</v>
      </c>
      <c r="AC22" s="256">
        <v>99.999999999999986</v>
      </c>
      <c r="AD22" s="256">
        <v>100</v>
      </c>
      <c r="AE22" s="256">
        <v>100</v>
      </c>
      <c r="AF22" s="256">
        <v>100.00000000000001</v>
      </c>
      <c r="AG22" s="256">
        <v>100.00000000000001</v>
      </c>
      <c r="AH22" s="256">
        <v>100.00000000000001</v>
      </c>
      <c r="AI22" s="256">
        <v>99.999999999999986</v>
      </c>
      <c r="AJ22" s="256">
        <v>99.999999999999986</v>
      </c>
      <c r="AK22" s="256">
        <v>100</v>
      </c>
      <c r="AL22" s="256">
        <v>100.00000000000001</v>
      </c>
      <c r="AM22" s="256">
        <v>100</v>
      </c>
      <c r="AN22" s="256">
        <v>100.00000000000001</v>
      </c>
      <c r="AO22" s="256">
        <v>100.00000000000001</v>
      </c>
      <c r="AP22" s="256">
        <v>100</v>
      </c>
      <c r="AQ22" s="256">
        <v>100</v>
      </c>
      <c r="AR22" s="255">
        <v>99.999999999999986</v>
      </c>
      <c r="AS22" s="255">
        <v>100.00000000000001</v>
      </c>
      <c r="AT22" s="255">
        <v>100.00000000000001</v>
      </c>
      <c r="AU22" s="255">
        <v>100</v>
      </c>
      <c r="AV22" s="256">
        <v>100.00000000000001</v>
      </c>
      <c r="AW22" s="256">
        <v>100</v>
      </c>
      <c r="AX22" s="256">
        <v>100</v>
      </c>
      <c r="AY22" s="256">
        <v>100.00000000000001</v>
      </c>
      <c r="AZ22" s="256">
        <v>100</v>
      </c>
      <c r="BA22" s="256">
        <v>100</v>
      </c>
      <c r="BB22" s="256">
        <v>100</v>
      </c>
      <c r="BC22" s="256">
        <v>100</v>
      </c>
      <c r="BD22" s="256">
        <v>100</v>
      </c>
      <c r="BE22" s="256">
        <v>100</v>
      </c>
      <c r="BF22" s="256">
        <v>100</v>
      </c>
      <c r="BG22" s="256">
        <v>99.999999999999986</v>
      </c>
      <c r="BH22" s="256">
        <v>100</v>
      </c>
      <c r="BI22" s="256">
        <v>100.00000000000001</v>
      </c>
      <c r="BJ22" s="256">
        <v>100</v>
      </c>
      <c r="BK22" s="256">
        <v>99.999999999999986</v>
      </c>
      <c r="BL22" s="256">
        <v>100</v>
      </c>
      <c r="BM22" s="149">
        <v>100</v>
      </c>
      <c r="BN22" s="149">
        <v>100</v>
      </c>
      <c r="BO22" s="149">
        <v>100</v>
      </c>
      <c r="BP22" s="149">
        <v>100</v>
      </c>
      <c r="BQ22" s="149">
        <v>100.00000000000001</v>
      </c>
      <c r="BR22" s="149">
        <v>99.999999999999986</v>
      </c>
      <c r="BS22" s="149">
        <v>100.00000000000001</v>
      </c>
      <c r="BT22" s="149">
        <v>100</v>
      </c>
      <c r="BU22" s="149">
        <v>99.999999999999986</v>
      </c>
      <c r="BV22" s="149">
        <v>100.00000000000001</v>
      </c>
      <c r="BW22" s="149">
        <v>100</v>
      </c>
      <c r="BX22" s="149">
        <v>100</v>
      </c>
      <c r="BY22" s="149">
        <v>100</v>
      </c>
      <c r="BZ22" s="149">
        <v>100</v>
      </c>
      <c r="CA22" s="149">
        <v>99.999999999999986</v>
      </c>
      <c r="CB22" s="149">
        <v>100</v>
      </c>
      <c r="CC22" s="149">
        <v>100</v>
      </c>
      <c r="CD22" s="149">
        <v>100</v>
      </c>
      <c r="CE22" s="149">
        <v>100</v>
      </c>
      <c r="CF22" s="149">
        <v>100</v>
      </c>
      <c r="CG22" s="149">
        <v>100</v>
      </c>
      <c r="CH22" s="149">
        <v>100.00000000000001</v>
      </c>
      <c r="CI22" s="149">
        <v>100</v>
      </c>
      <c r="CJ22" s="149">
        <v>100</v>
      </c>
      <c r="CK22" s="149">
        <v>100</v>
      </c>
      <c r="CL22" s="149">
        <v>100</v>
      </c>
      <c r="CM22" s="149">
        <v>100</v>
      </c>
      <c r="CN22" s="149">
        <v>100</v>
      </c>
      <c r="CO22" s="149">
        <v>100</v>
      </c>
      <c r="CP22" s="149">
        <v>100</v>
      </c>
      <c r="CQ22" s="149">
        <v>100</v>
      </c>
      <c r="CR22" s="149">
        <v>100</v>
      </c>
      <c r="CS22" s="149">
        <v>100</v>
      </c>
      <c r="CT22" s="149">
        <v>100</v>
      </c>
      <c r="CU22" s="149">
        <v>100</v>
      </c>
      <c r="CV22" s="149">
        <v>100</v>
      </c>
      <c r="CW22" s="149">
        <v>100</v>
      </c>
      <c r="CX22" s="149">
        <v>100</v>
      </c>
      <c r="CY22" s="149">
        <v>100.00000000000001</v>
      </c>
      <c r="CZ22" s="149">
        <v>99.999999999999986</v>
      </c>
      <c r="DA22" s="149">
        <v>100</v>
      </c>
      <c r="DB22" s="149">
        <v>100</v>
      </c>
      <c r="DC22" s="149">
        <v>100</v>
      </c>
      <c r="DD22" s="149">
        <v>100</v>
      </c>
      <c r="DE22" s="149">
        <v>100</v>
      </c>
      <c r="DF22" s="149">
        <v>99.999999999999986</v>
      </c>
      <c r="DG22" s="149">
        <v>100</v>
      </c>
      <c r="DH22" s="149">
        <v>100</v>
      </c>
      <c r="DI22" s="149">
        <v>100</v>
      </c>
      <c r="DJ22" s="149">
        <v>100</v>
      </c>
      <c r="DK22" s="149">
        <v>100</v>
      </c>
      <c r="DL22" s="149">
        <v>100</v>
      </c>
      <c r="DM22" s="149">
        <v>100</v>
      </c>
      <c r="DN22" s="149">
        <v>100</v>
      </c>
      <c r="DO22" s="149">
        <v>100</v>
      </c>
      <c r="DP22" s="149">
        <v>100</v>
      </c>
      <c r="DQ22" s="149">
        <v>100</v>
      </c>
      <c r="DR22" s="149">
        <v>100</v>
      </c>
      <c r="DS22" s="149">
        <v>100.00000000000001</v>
      </c>
      <c r="DT22" s="149">
        <v>100</v>
      </c>
      <c r="DU22" s="149">
        <v>100</v>
      </c>
      <c r="DV22" s="149">
        <v>100</v>
      </c>
      <c r="DW22" s="149">
        <v>100</v>
      </c>
      <c r="DX22" s="149">
        <v>100</v>
      </c>
      <c r="DY22" s="149">
        <v>100</v>
      </c>
      <c r="DZ22" s="149">
        <v>100</v>
      </c>
      <c r="EA22" s="149">
        <v>99.999999999999986</v>
      </c>
      <c r="EB22" s="149">
        <v>100</v>
      </c>
      <c r="EC22" s="149">
        <v>100</v>
      </c>
      <c r="ED22" s="149">
        <v>100</v>
      </c>
      <c r="EE22" s="149">
        <v>100</v>
      </c>
      <c r="EF22" s="149">
        <v>100</v>
      </c>
      <c r="EG22" s="149">
        <v>100</v>
      </c>
      <c r="EH22" s="149">
        <v>100</v>
      </c>
      <c r="EI22" s="149">
        <v>100</v>
      </c>
      <c r="EJ22" s="149">
        <v>100</v>
      </c>
      <c r="EK22" s="149">
        <v>100</v>
      </c>
      <c r="EL22" s="149">
        <v>100</v>
      </c>
      <c r="EM22" s="149">
        <v>100</v>
      </c>
      <c r="EN22" s="149">
        <v>100</v>
      </c>
      <c r="EO22" s="149">
        <v>100</v>
      </c>
      <c r="EP22" s="149">
        <v>100</v>
      </c>
      <c r="EQ22" s="149">
        <v>100</v>
      </c>
      <c r="ER22" s="149">
        <v>100.00000000000001</v>
      </c>
      <c r="ES22" s="149">
        <v>100</v>
      </c>
      <c r="ET22" s="149">
        <v>100</v>
      </c>
      <c r="EU22" s="149">
        <v>100</v>
      </c>
      <c r="EV22" s="149">
        <v>100</v>
      </c>
    </row>
    <row r="23" spans="1:152" x14ac:dyDescent="0.2">
      <c r="A23" s="144" t="s">
        <v>145</v>
      </c>
      <c r="B23" s="145">
        <v>40.652822814439411</v>
      </c>
      <c r="C23" s="145">
        <v>41.109374936086489</v>
      </c>
      <c r="D23" s="145">
        <v>41.733672160922318</v>
      </c>
      <c r="E23" s="145">
        <v>42.237222399714689</v>
      </c>
      <c r="F23" s="145">
        <v>42.554691013921989</v>
      </c>
      <c r="G23" s="145">
        <v>42.744601462121594</v>
      </c>
      <c r="H23" s="145">
        <v>43.264933542836538</v>
      </c>
      <c r="I23" s="145">
        <v>43.510120239250313</v>
      </c>
      <c r="J23" s="145">
        <v>43.651763947963715</v>
      </c>
      <c r="K23" s="145">
        <v>43.830659633628429</v>
      </c>
      <c r="L23" s="145">
        <v>44.088171813797331</v>
      </c>
      <c r="M23" s="145">
        <v>44.336756356831771</v>
      </c>
      <c r="N23" s="145">
        <v>44.679978599323285</v>
      </c>
      <c r="O23" s="145">
        <v>44.920651505125434</v>
      </c>
      <c r="P23" s="145">
        <v>44.977354417279635</v>
      </c>
      <c r="Q23" s="145">
        <v>44.876854646883771</v>
      </c>
      <c r="R23" s="145">
        <v>44.810652805368932</v>
      </c>
      <c r="S23" s="145">
        <v>44.597403742961731</v>
      </c>
      <c r="T23" s="145">
        <v>44.28193551115141</v>
      </c>
      <c r="U23" s="145">
        <v>43.931631787776304</v>
      </c>
      <c r="V23" s="145">
        <v>43.579684121617241</v>
      </c>
      <c r="W23" s="145">
        <v>43.326408121746546</v>
      </c>
      <c r="X23" s="145">
        <v>43.030377861242435</v>
      </c>
      <c r="Y23" s="145">
        <v>42.701709255874206</v>
      </c>
      <c r="Z23" s="145">
        <v>42.339721123792643</v>
      </c>
      <c r="AA23" s="145">
        <v>41.960242096833149</v>
      </c>
      <c r="AB23" s="145">
        <v>41.624162204057228</v>
      </c>
      <c r="AC23" s="145">
        <v>41.24572838521923</v>
      </c>
      <c r="AD23" s="145">
        <v>40.831091306541111</v>
      </c>
      <c r="AE23" s="145">
        <v>40.387152005832398</v>
      </c>
      <c r="AF23" s="145">
        <v>39.920711576764617</v>
      </c>
      <c r="AG23" s="145">
        <v>39.495266660418032</v>
      </c>
      <c r="AH23" s="145">
        <v>39.056134588160887</v>
      </c>
      <c r="AI23" s="145">
        <v>38.688024917430056</v>
      </c>
      <c r="AJ23" s="145">
        <v>38.359646744906719</v>
      </c>
      <c r="AK23" s="145">
        <v>38.014846617148677</v>
      </c>
      <c r="AL23" s="145">
        <v>37.732580012247936</v>
      </c>
      <c r="AM23" s="145">
        <v>37.423647155500547</v>
      </c>
      <c r="AN23" s="145">
        <v>37.099718356424155</v>
      </c>
      <c r="AO23" s="145">
        <v>36.773544463058926</v>
      </c>
      <c r="AP23" s="145">
        <v>36.450341639007767</v>
      </c>
      <c r="AQ23" s="145">
        <v>36.146645941986236</v>
      </c>
      <c r="AR23" s="145">
        <v>35.820980613812175</v>
      </c>
      <c r="AS23" s="145">
        <v>35.491775548830105</v>
      </c>
      <c r="AT23" s="145">
        <v>35.161601684012382</v>
      </c>
      <c r="AU23" s="145">
        <v>34.831888336823368</v>
      </c>
      <c r="AV23" s="145">
        <v>34.546111971743528</v>
      </c>
      <c r="AW23" s="145">
        <v>34.270990433695708</v>
      </c>
      <c r="AX23" s="145">
        <v>33.991800307040904</v>
      </c>
      <c r="AY23" s="145">
        <v>33.687797375621926</v>
      </c>
      <c r="AZ23" s="145">
        <v>33.348893066329374</v>
      </c>
      <c r="BA23" s="145">
        <v>33.063026521221246</v>
      </c>
      <c r="BB23" s="145">
        <v>32.768330017305608</v>
      </c>
      <c r="BC23" s="145">
        <v>32.468184677194024</v>
      </c>
      <c r="BD23" s="145">
        <v>32.160902735762562</v>
      </c>
      <c r="BE23" s="145">
        <v>31.86057841210307</v>
      </c>
      <c r="BF23" s="145">
        <v>31.506764151735609</v>
      </c>
      <c r="BG23" s="145">
        <v>31.178846977018598</v>
      </c>
      <c r="BH23" s="145">
        <v>30.860364631181337</v>
      </c>
      <c r="BI23" s="145">
        <v>30.529438121224956</v>
      </c>
      <c r="BJ23" s="145">
        <v>30.180205904213363</v>
      </c>
      <c r="BK23" s="145">
        <v>29.798666133944995</v>
      </c>
      <c r="BL23" s="145">
        <v>29.415173047580485</v>
      </c>
      <c r="BM23" s="146">
        <v>29.033410359128563</v>
      </c>
      <c r="BN23" s="146">
        <v>28.668538314611915</v>
      </c>
      <c r="BO23" s="146">
        <v>28.330605697530515</v>
      </c>
      <c r="BP23" s="146">
        <v>28.001787728922846</v>
      </c>
      <c r="BQ23" s="146">
        <v>27.681444379964372</v>
      </c>
      <c r="BR23" s="146">
        <v>27.374449436171037</v>
      </c>
      <c r="BS23" s="146">
        <v>27.078981893126837</v>
      </c>
      <c r="BT23" s="146">
        <v>26.78986164761189</v>
      </c>
      <c r="BU23" s="146">
        <v>26.591225131397849</v>
      </c>
      <c r="BV23" s="146">
        <v>26.395046468509857</v>
      </c>
      <c r="BW23" s="146">
        <v>26.196613561382826</v>
      </c>
      <c r="BX23" s="146">
        <v>25.992223956750195</v>
      </c>
      <c r="BY23" s="146">
        <v>25.779469754593066</v>
      </c>
      <c r="BZ23" s="146">
        <v>25.539216244475792</v>
      </c>
      <c r="CA23" s="146">
        <v>25.299467846331513</v>
      </c>
      <c r="CB23" s="146">
        <v>25.053427031480574</v>
      </c>
      <c r="CC23" s="146">
        <v>24.794088952858946</v>
      </c>
      <c r="CD23" s="146">
        <v>24.519682949112376</v>
      </c>
      <c r="CE23" s="146">
        <v>24.245753897281734</v>
      </c>
      <c r="CF23" s="146">
        <v>23.96140552643617</v>
      </c>
      <c r="CG23" s="146">
        <v>23.669209956482728</v>
      </c>
      <c r="CH23" s="146">
        <v>23.375428185275489</v>
      </c>
      <c r="CI23" s="146">
        <v>23.08460480627318</v>
      </c>
      <c r="CJ23" s="146">
        <v>22.814215408102758</v>
      </c>
      <c r="CK23" s="146">
        <v>22.545797386670312</v>
      </c>
      <c r="CL23" s="146">
        <v>22.281041342516055</v>
      </c>
      <c r="CM23" s="146">
        <v>22.021291965270059</v>
      </c>
      <c r="CN23" s="146">
        <v>21.766987552722277</v>
      </c>
      <c r="CO23" s="146">
        <v>21.533588089775186</v>
      </c>
      <c r="CP23" s="146">
        <v>21.306190027790986</v>
      </c>
      <c r="CQ23" s="146">
        <v>21.08376094044435</v>
      </c>
      <c r="CR23" s="146">
        <v>20.86443836651474</v>
      </c>
      <c r="CS23" s="146">
        <v>20.646997333271695</v>
      </c>
      <c r="CT23" s="146">
        <v>20.445683778449325</v>
      </c>
      <c r="CU23" s="146">
        <v>20.247065440652811</v>
      </c>
      <c r="CV23" s="146">
        <v>20.05026972475715</v>
      </c>
      <c r="CW23" s="146">
        <v>19.85420316461007</v>
      </c>
      <c r="CX23" s="146">
        <v>19.657785304750224</v>
      </c>
      <c r="CY23" s="146">
        <v>19.475022445966616</v>
      </c>
      <c r="CZ23" s="146">
        <v>19.292932563525035</v>
      </c>
      <c r="DA23" s="146">
        <v>19.110804875243311</v>
      </c>
      <c r="DB23" s="146">
        <v>18.928607270577842</v>
      </c>
      <c r="DC23" s="146">
        <v>18.7464239853437</v>
      </c>
      <c r="DD23" s="146">
        <v>18.578790143846518</v>
      </c>
      <c r="DE23" s="146">
        <v>18.41417005206689</v>
      </c>
      <c r="DF23" s="146">
        <v>18.250594481904947</v>
      </c>
      <c r="DG23" s="146">
        <v>18.085810175028396</v>
      </c>
      <c r="DH23" s="146">
        <v>17.918387972350338</v>
      </c>
      <c r="DI23" s="146">
        <v>17.770591395258773</v>
      </c>
      <c r="DJ23" s="146">
        <v>17.620099962328169</v>
      </c>
      <c r="DK23" s="146">
        <v>17.468088513026125</v>
      </c>
      <c r="DL23" s="146">
        <v>17.316755961795348</v>
      </c>
      <c r="DM23" s="146">
        <v>17.166791831257079</v>
      </c>
      <c r="DN23" s="146">
        <v>17.032789766321571</v>
      </c>
      <c r="DO23" s="146">
        <v>16.903982707830494</v>
      </c>
      <c r="DP23" s="146">
        <v>16.777588402215915</v>
      </c>
      <c r="DQ23" s="146">
        <v>16.649576492822831</v>
      </c>
      <c r="DR23" s="146">
        <v>16.517787505484101</v>
      </c>
      <c r="DS23" s="146">
        <v>16.407092683303322</v>
      </c>
      <c r="DT23" s="146">
        <v>16.294765167020905</v>
      </c>
      <c r="DU23" s="146">
        <v>16.180903318889605</v>
      </c>
      <c r="DV23" s="146">
        <v>16.066897377896726</v>
      </c>
      <c r="DW23" s="146">
        <v>15.952889402387335</v>
      </c>
      <c r="DX23" s="146">
        <v>15.859459110678726</v>
      </c>
      <c r="DY23" s="146">
        <v>15.768701792050408</v>
      </c>
      <c r="DZ23" s="146">
        <v>15.678849244164311</v>
      </c>
      <c r="EA23" s="146">
        <v>15.587355561821939</v>
      </c>
      <c r="EB23" s="146">
        <v>15.492154913680883</v>
      </c>
      <c r="EC23" s="146">
        <v>15.416952620787699</v>
      </c>
      <c r="ED23" s="146">
        <v>15.341027179698607</v>
      </c>
      <c r="EE23" s="146">
        <v>15.263510820633194</v>
      </c>
      <c r="EF23" s="146">
        <v>15.183977220539321</v>
      </c>
      <c r="EG23" s="146">
        <v>15.101570474220569</v>
      </c>
      <c r="EH23" s="146">
        <v>15.037558850099126</v>
      </c>
      <c r="EI23" s="146">
        <v>14.975080412088063</v>
      </c>
      <c r="EJ23" s="146">
        <v>14.911740614577479</v>
      </c>
      <c r="EK23" s="146">
        <v>14.84471694257102</v>
      </c>
      <c r="EL23" s="146">
        <v>14.771952289697795</v>
      </c>
      <c r="EM23" s="146">
        <v>14.719759210604872</v>
      </c>
      <c r="EN23" s="146">
        <v>14.665273018437668</v>
      </c>
      <c r="EO23" s="146">
        <v>14.607873954571099</v>
      </c>
      <c r="EP23" s="146">
        <v>14.54733315404181</v>
      </c>
      <c r="EQ23" s="146">
        <v>14.482824387814253</v>
      </c>
      <c r="ER23" s="146">
        <v>14.436813672190588</v>
      </c>
      <c r="ES23" s="146">
        <v>14.392275221954121</v>
      </c>
      <c r="ET23" s="146">
        <v>14.347292451284698</v>
      </c>
      <c r="EU23" s="146">
        <v>14.298948428191554</v>
      </c>
      <c r="EV23" s="146">
        <v>14.244292285304924</v>
      </c>
    </row>
    <row r="24" spans="1:152" x14ac:dyDescent="0.2">
      <c r="A24" s="134" t="s">
        <v>146</v>
      </c>
      <c r="B24" s="146">
        <v>55.020508085124661</v>
      </c>
      <c r="C24" s="146">
        <v>54.603818039767496</v>
      </c>
      <c r="D24" s="146">
        <v>54.041766216758717</v>
      </c>
      <c r="E24" s="146">
        <v>53.603138397069635</v>
      </c>
      <c r="F24" s="146">
        <v>53.347688580849209</v>
      </c>
      <c r="G24" s="146">
        <v>53.222239105843414</v>
      </c>
      <c r="H24" s="146">
        <v>52.727834732883416</v>
      </c>
      <c r="I24" s="146">
        <v>52.502732710234454</v>
      </c>
      <c r="J24" s="146">
        <v>52.386069972254148</v>
      </c>
      <c r="K24" s="146">
        <v>52.244329647831364</v>
      </c>
      <c r="L24" s="146">
        <v>52.036958085747017</v>
      </c>
      <c r="M24" s="146">
        <v>51.803507094786141</v>
      </c>
      <c r="N24" s="146">
        <v>51.491678121204984</v>
      </c>
      <c r="O24" s="146">
        <v>51.295348216255121</v>
      </c>
      <c r="P24" s="146">
        <v>51.288405684208186</v>
      </c>
      <c r="Q24" s="146">
        <v>51.437851329585818</v>
      </c>
      <c r="R24" s="146">
        <v>51.53674937709021</v>
      </c>
      <c r="S24" s="146">
        <v>51.784987969401605</v>
      </c>
      <c r="T24" s="146">
        <v>52.137209116578887</v>
      </c>
      <c r="U24" s="146">
        <v>52.527311509357958</v>
      </c>
      <c r="V24" s="146">
        <v>52.921602716668204</v>
      </c>
      <c r="W24" s="146">
        <v>53.198900152498474</v>
      </c>
      <c r="X24" s="146">
        <v>53.522629057119296</v>
      </c>
      <c r="Y24" s="146">
        <v>53.879855510148488</v>
      </c>
      <c r="Z24" s="146">
        <v>54.267931587307885</v>
      </c>
      <c r="AA24" s="146">
        <v>54.680999193568638</v>
      </c>
      <c r="AB24" s="146">
        <v>55.025184432791676</v>
      </c>
      <c r="AC24" s="146">
        <v>55.409261378042793</v>
      </c>
      <c r="AD24" s="146">
        <v>55.83037065507218</v>
      </c>
      <c r="AE24" s="146">
        <v>56.28594106138042</v>
      </c>
      <c r="AF24" s="146">
        <v>56.771111293007017</v>
      </c>
      <c r="AG24" s="146">
        <v>57.200508222159741</v>
      </c>
      <c r="AH24" s="146">
        <v>57.651310493244289</v>
      </c>
      <c r="AI24" s="146">
        <v>58.020083486725703</v>
      </c>
      <c r="AJ24" s="146">
        <v>58.339249412925284</v>
      </c>
      <c r="AK24" s="146">
        <v>58.67315492809356</v>
      </c>
      <c r="AL24" s="146">
        <v>58.927242881942398</v>
      </c>
      <c r="AM24" s="146">
        <v>59.208415545960079</v>
      </c>
      <c r="AN24" s="146">
        <v>59.50418410694347</v>
      </c>
      <c r="AO24" s="146">
        <v>59.800374073537789</v>
      </c>
      <c r="AP24" s="146">
        <v>60.09105317839294</v>
      </c>
      <c r="AQ24" s="146">
        <v>60.339119089508721</v>
      </c>
      <c r="AR24" s="146">
        <v>60.603637857766699</v>
      </c>
      <c r="AS24" s="146">
        <v>60.870277945043192</v>
      </c>
      <c r="AT24" s="146">
        <v>61.136499627447684</v>
      </c>
      <c r="AU24" s="146">
        <v>61.400925929614758</v>
      </c>
      <c r="AV24" s="146">
        <v>61.602463884635249</v>
      </c>
      <c r="AW24" s="146">
        <v>61.794440747447318</v>
      </c>
      <c r="AX24" s="146">
        <v>61.990372522076953</v>
      </c>
      <c r="AY24" s="146">
        <v>62.209553518780695</v>
      </c>
      <c r="AZ24" s="146">
        <v>62.46075724386143</v>
      </c>
      <c r="BA24" s="146">
        <v>62.649515704579017</v>
      </c>
      <c r="BB24" s="146">
        <v>62.867855322238398</v>
      </c>
      <c r="BC24" s="146">
        <v>63.10404801439644</v>
      </c>
      <c r="BD24" s="146">
        <v>63.342915014247026</v>
      </c>
      <c r="BE24" s="146">
        <v>63.569208360809228</v>
      </c>
      <c r="BF24" s="146">
        <v>63.846526433290784</v>
      </c>
      <c r="BG24" s="146">
        <v>64.093569565804785</v>
      </c>
      <c r="BH24" s="146">
        <v>64.329414829470693</v>
      </c>
      <c r="BI24" s="146">
        <v>64.5802011373044</v>
      </c>
      <c r="BJ24" s="146">
        <v>64.853407999409171</v>
      </c>
      <c r="BK24" s="146">
        <v>65.14199283771282</v>
      </c>
      <c r="BL24" s="146">
        <v>65.4364746983657</v>
      </c>
      <c r="BM24" s="146">
        <v>65.723474031543574</v>
      </c>
      <c r="BN24" s="146">
        <v>65.974088431117352</v>
      </c>
      <c r="BO24" s="146">
        <v>66.17103339701039</v>
      </c>
      <c r="BP24" s="146">
        <v>66.355905458242546</v>
      </c>
      <c r="BQ24" s="146">
        <v>66.510381979519465</v>
      </c>
      <c r="BR24" s="146">
        <v>66.635881579590688</v>
      </c>
      <c r="BS24" s="146">
        <v>66.743136142546973</v>
      </c>
      <c r="BT24" s="146">
        <v>66.841434855123183</v>
      </c>
      <c r="BU24" s="146">
        <v>66.837992134695995</v>
      </c>
      <c r="BV24" s="146">
        <v>66.830112993691486</v>
      </c>
      <c r="BW24" s="146">
        <v>66.820034241498078</v>
      </c>
      <c r="BX24" s="146">
        <v>66.808440958770277</v>
      </c>
      <c r="BY24" s="146">
        <v>66.795578682550911</v>
      </c>
      <c r="BZ24" s="146">
        <v>66.819495754484691</v>
      </c>
      <c r="CA24" s="146">
        <v>66.838669577461545</v>
      </c>
      <c r="CB24" s="146">
        <v>66.856802266828311</v>
      </c>
      <c r="CC24" s="146">
        <v>66.877779739684684</v>
      </c>
      <c r="CD24" s="146">
        <v>66.901363620864785</v>
      </c>
      <c r="CE24" s="146">
        <v>66.934797574281575</v>
      </c>
      <c r="CF24" s="146">
        <v>66.970804759733227</v>
      </c>
      <c r="CG24" s="146">
        <v>67.00577664120577</v>
      </c>
      <c r="CH24" s="146">
        <v>67.033194044466001</v>
      </c>
      <c r="CI24" s="146">
        <v>67.048184531930346</v>
      </c>
      <c r="CJ24" s="146">
        <v>67.060338331556551</v>
      </c>
      <c r="CK24" s="146">
        <v>67.064775794032442</v>
      </c>
      <c r="CL24" s="146">
        <v>67.059180121845543</v>
      </c>
      <c r="CM24" s="146">
        <v>67.041919145687558</v>
      </c>
      <c r="CN24" s="146">
        <v>67.011347563311361</v>
      </c>
      <c r="CO24" s="146">
        <v>66.982390964629232</v>
      </c>
      <c r="CP24" s="146">
        <v>66.944190555945468</v>
      </c>
      <c r="CQ24" s="146">
        <v>66.893461519052465</v>
      </c>
      <c r="CR24" s="146">
        <v>66.827644443059654</v>
      </c>
      <c r="CS24" s="146">
        <v>66.745123929850507</v>
      </c>
      <c r="CT24" s="146">
        <v>66.664304202763731</v>
      </c>
      <c r="CU24" s="146">
        <v>66.572578273090713</v>
      </c>
      <c r="CV24" s="146">
        <v>66.468826106457385</v>
      </c>
      <c r="CW24" s="146">
        <v>66.351533243014529</v>
      </c>
      <c r="CX24" s="146">
        <v>66.218070709960571</v>
      </c>
      <c r="CY24" s="146">
        <v>66.091985641387481</v>
      </c>
      <c r="CZ24" s="146">
        <v>65.956871757753675</v>
      </c>
      <c r="DA24" s="146">
        <v>65.810936306010774</v>
      </c>
      <c r="DB24" s="146">
        <v>65.652992093853385</v>
      </c>
      <c r="DC24" s="146">
        <v>65.481431473665026</v>
      </c>
      <c r="DD24" s="146">
        <v>65.328940899451879</v>
      </c>
      <c r="DE24" s="146">
        <v>65.170678683015893</v>
      </c>
      <c r="DF24" s="146">
        <v>65.002974552574145</v>
      </c>
      <c r="DG24" s="146">
        <v>64.820886032583275</v>
      </c>
      <c r="DH24" s="146">
        <v>64.620381428729331</v>
      </c>
      <c r="DI24" s="146">
        <v>64.438009734580817</v>
      </c>
      <c r="DJ24" s="146">
        <v>64.249044720148149</v>
      </c>
      <c r="DK24" s="146">
        <v>64.053218235040603</v>
      </c>
      <c r="DL24" s="146">
        <v>63.851546831380467</v>
      </c>
      <c r="DM24" s="146">
        <v>63.643241132625384</v>
      </c>
      <c r="DN24" s="146">
        <v>63.478245436555483</v>
      </c>
      <c r="DO24" s="146">
        <v>63.315185675867625</v>
      </c>
      <c r="DP24" s="146">
        <v>63.150705215782757</v>
      </c>
      <c r="DQ24" s="146">
        <v>62.981336082240368</v>
      </c>
      <c r="DR24" s="146">
        <v>62.802326319492877</v>
      </c>
      <c r="DS24" s="146">
        <v>62.666886973908852</v>
      </c>
      <c r="DT24" s="146">
        <v>62.534425574203276</v>
      </c>
      <c r="DU24" s="146">
        <v>62.396353988495704</v>
      </c>
      <c r="DV24" s="146">
        <v>62.241916104809945</v>
      </c>
      <c r="DW24" s="146">
        <v>62.062745287789589</v>
      </c>
      <c r="DX24" s="146">
        <v>61.921963284419299</v>
      </c>
      <c r="DY24" s="146">
        <v>61.770556247697463</v>
      </c>
      <c r="DZ24" s="146">
        <v>61.603574346931275</v>
      </c>
      <c r="EA24" s="146">
        <v>61.416245835285352</v>
      </c>
      <c r="EB24" s="146">
        <v>61.203281392171938</v>
      </c>
      <c r="EC24" s="146">
        <v>61.030893129014551</v>
      </c>
      <c r="ED24" s="146">
        <v>60.84891290595472</v>
      </c>
      <c r="EE24" s="146">
        <v>60.654356358379232</v>
      </c>
      <c r="EF24" s="146">
        <v>60.4448034548411</v>
      </c>
      <c r="EG24" s="146">
        <v>60.216424324297215</v>
      </c>
      <c r="EH24" s="146">
        <v>60.041264440819994</v>
      </c>
      <c r="EI24" s="146">
        <v>59.864689915834589</v>
      </c>
      <c r="EJ24" s="146">
        <v>59.681244953963983</v>
      </c>
      <c r="EK24" s="146">
        <v>59.485834505476006</v>
      </c>
      <c r="EL24" s="146">
        <v>59.272924885205271</v>
      </c>
      <c r="EM24" s="146">
        <v>59.117640074729472</v>
      </c>
      <c r="EN24" s="146">
        <v>58.964991221919739</v>
      </c>
      <c r="EO24" s="146">
        <v>58.807555502434262</v>
      </c>
      <c r="EP24" s="146">
        <v>58.636157097847388</v>
      </c>
      <c r="EQ24" s="146">
        <v>58.441538945937353</v>
      </c>
      <c r="ER24" s="146">
        <v>58.307114956697681</v>
      </c>
      <c r="ES24" s="146">
        <v>58.17046870405462</v>
      </c>
      <c r="ET24" s="146">
        <v>58.023089911188123</v>
      </c>
      <c r="EU24" s="146">
        <v>57.857112043195116</v>
      </c>
      <c r="EV24" s="146">
        <v>57.666193907874543</v>
      </c>
    </row>
    <row r="25" spans="1:152" x14ac:dyDescent="0.2">
      <c r="A25" s="134" t="s">
        <v>151</v>
      </c>
      <c r="B25" s="146">
        <v>4.3266691004359306</v>
      </c>
      <c r="C25" s="146">
        <v>4.2868070241460128</v>
      </c>
      <c r="D25" s="146">
        <v>4.2245616223189684</v>
      </c>
      <c r="E25" s="146">
        <v>4.1596392032156686</v>
      </c>
      <c r="F25" s="146">
        <v>4.0976204052288043</v>
      </c>
      <c r="G25" s="146">
        <v>4.0331594320349833</v>
      </c>
      <c r="H25" s="146">
        <v>4.0072317242800475</v>
      </c>
      <c r="I25" s="146">
        <v>3.9871470505152233</v>
      </c>
      <c r="J25" s="146">
        <v>3.9621660797821328</v>
      </c>
      <c r="K25" s="146">
        <v>3.9250107185402117</v>
      </c>
      <c r="L25" s="146">
        <v>3.8748701004556478</v>
      </c>
      <c r="M25" s="146">
        <v>3.8597365483820938</v>
      </c>
      <c r="N25" s="146">
        <v>3.8283432794717283</v>
      </c>
      <c r="O25" s="146">
        <v>3.7840002786194407</v>
      </c>
      <c r="P25" s="146">
        <v>3.7342398985121794</v>
      </c>
      <c r="Q25" s="146">
        <v>3.6852940235304157</v>
      </c>
      <c r="R25" s="146">
        <v>3.6525978175408538</v>
      </c>
      <c r="S25" s="146">
        <v>3.6176082876366609</v>
      </c>
      <c r="T25" s="146">
        <v>3.5808553722697014</v>
      </c>
      <c r="U25" s="146">
        <v>3.5410567028657374</v>
      </c>
      <c r="V25" s="146">
        <v>3.4987131617145515</v>
      </c>
      <c r="W25" s="146">
        <v>3.4746917257549836</v>
      </c>
      <c r="X25" s="146">
        <v>3.4469930816382619</v>
      </c>
      <c r="Y25" s="146">
        <v>3.4184352339773043</v>
      </c>
      <c r="Z25" s="146">
        <v>3.3923472888994692</v>
      </c>
      <c r="AA25" s="146">
        <v>3.3587587095982072</v>
      </c>
      <c r="AB25" s="146">
        <v>3.3506533631511006</v>
      </c>
      <c r="AC25" s="146">
        <v>3.3450102367379686</v>
      </c>
      <c r="AD25" s="146">
        <v>3.3385380383867016</v>
      </c>
      <c r="AE25" s="146">
        <v>3.3269069327871748</v>
      </c>
      <c r="AF25" s="146">
        <v>3.30817713022837</v>
      </c>
      <c r="AG25" s="146">
        <v>3.3042251174222304</v>
      </c>
      <c r="AH25" s="146">
        <v>3.2925549185948277</v>
      </c>
      <c r="AI25" s="146">
        <v>3.2918915958442376</v>
      </c>
      <c r="AJ25" s="146">
        <v>3.3011038421679872</v>
      </c>
      <c r="AK25" s="146">
        <v>3.3119984547577657</v>
      </c>
      <c r="AL25" s="146">
        <v>3.340177105809671</v>
      </c>
      <c r="AM25" s="146">
        <v>3.3679372985393687</v>
      </c>
      <c r="AN25" s="146">
        <v>3.3960975366323787</v>
      </c>
      <c r="AO25" s="146">
        <v>3.426081463403289</v>
      </c>
      <c r="AP25" s="146">
        <v>3.4586051825992876</v>
      </c>
      <c r="AQ25" s="146">
        <v>3.5142349685050407</v>
      </c>
      <c r="AR25" s="146">
        <v>3.5753815284211226</v>
      </c>
      <c r="AS25" s="146">
        <v>3.6379465061267031</v>
      </c>
      <c r="AT25" s="146">
        <v>3.7018986885399361</v>
      </c>
      <c r="AU25" s="146">
        <v>3.767185733561869</v>
      </c>
      <c r="AV25" s="146">
        <v>3.851424143621228</v>
      </c>
      <c r="AW25" s="146">
        <v>3.9345688188569721</v>
      </c>
      <c r="AX25" s="146">
        <v>4.0178271708821383</v>
      </c>
      <c r="AY25" s="146">
        <v>4.1026491055973873</v>
      </c>
      <c r="AZ25" s="146">
        <v>4.1903496898091941</v>
      </c>
      <c r="BA25" s="146">
        <v>4.2874577741997344</v>
      </c>
      <c r="BB25" s="146">
        <v>4.3638146604559935</v>
      </c>
      <c r="BC25" s="146">
        <v>4.4277673084095355</v>
      </c>
      <c r="BD25" s="146">
        <v>4.4961822499904072</v>
      </c>
      <c r="BE25" s="146">
        <v>4.570213227087712</v>
      </c>
      <c r="BF25" s="146">
        <v>4.646709414973599</v>
      </c>
      <c r="BG25" s="146">
        <v>4.7275834571766095</v>
      </c>
      <c r="BH25" s="146">
        <v>4.8102205393479665</v>
      </c>
      <c r="BI25" s="146">
        <v>4.8903607414706549</v>
      </c>
      <c r="BJ25" s="146">
        <v>4.9663860963774615</v>
      </c>
      <c r="BK25" s="146">
        <v>5.0593410283421809</v>
      </c>
      <c r="BL25" s="146">
        <v>5.1483522540538145</v>
      </c>
      <c r="BM25" s="146">
        <v>5.243115609327857</v>
      </c>
      <c r="BN25" s="146">
        <v>5.3573732542707297</v>
      </c>
      <c r="BO25" s="146">
        <v>5.4983609054590996</v>
      </c>
      <c r="BP25" s="146">
        <v>5.6423068128346081</v>
      </c>
      <c r="BQ25" s="146">
        <v>5.8081736405161699</v>
      </c>
      <c r="BR25" s="146">
        <v>5.9896689842382642</v>
      </c>
      <c r="BS25" s="146">
        <v>6.177881964326204</v>
      </c>
      <c r="BT25" s="146">
        <v>6.3687034972649252</v>
      </c>
      <c r="BU25" s="146">
        <v>6.5707827339061486</v>
      </c>
      <c r="BV25" s="146">
        <v>6.7748405377986636</v>
      </c>
      <c r="BW25" s="146">
        <v>6.9833521971191086</v>
      </c>
      <c r="BX25" s="146">
        <v>7.1993350844795341</v>
      </c>
      <c r="BY25" s="146">
        <v>7.424951562856025</v>
      </c>
      <c r="BZ25" s="146">
        <v>7.6412880010395199</v>
      </c>
      <c r="CA25" s="146">
        <v>7.8618625762069376</v>
      </c>
      <c r="CB25" s="146">
        <v>8.0897707016911209</v>
      </c>
      <c r="CC25" s="146">
        <v>8.3281313074563759</v>
      </c>
      <c r="CD25" s="146">
        <v>8.5789534300228389</v>
      </c>
      <c r="CE25" s="146">
        <v>8.819448528436693</v>
      </c>
      <c r="CF25" s="146">
        <v>9.0677897138306047</v>
      </c>
      <c r="CG25" s="146">
        <v>9.3250134023114963</v>
      </c>
      <c r="CH25" s="146">
        <v>9.5913777702585126</v>
      </c>
      <c r="CI25" s="146">
        <v>9.8672106617964772</v>
      </c>
      <c r="CJ25" s="146">
        <v>10.125446260340693</v>
      </c>
      <c r="CK25" s="146">
        <v>10.389426819297244</v>
      </c>
      <c r="CL25" s="146">
        <v>10.659778535638402</v>
      </c>
      <c r="CM25" s="146">
        <v>10.936788889042386</v>
      </c>
      <c r="CN25" s="146">
        <v>11.221664883966358</v>
      </c>
      <c r="CO25" s="146">
        <v>11.484020945595574</v>
      </c>
      <c r="CP25" s="146">
        <v>11.749619416263547</v>
      </c>
      <c r="CQ25" s="146">
        <v>12.022777540503183</v>
      </c>
      <c r="CR25" s="146">
        <v>12.307917190425606</v>
      </c>
      <c r="CS25" s="146">
        <v>12.607878736877792</v>
      </c>
      <c r="CT25" s="146">
        <v>12.890012018786948</v>
      </c>
      <c r="CU25" s="146">
        <v>13.180356286256481</v>
      </c>
      <c r="CV25" s="146">
        <v>13.480904168785457</v>
      </c>
      <c r="CW25" s="146">
        <v>13.794263592375403</v>
      </c>
      <c r="CX25" s="146">
        <v>14.124143985289203</v>
      </c>
      <c r="CY25" s="146">
        <v>14.432991912645912</v>
      </c>
      <c r="CZ25" s="146">
        <v>14.750195678721283</v>
      </c>
      <c r="DA25" s="146">
        <v>15.078258818745915</v>
      </c>
      <c r="DB25" s="146">
        <v>15.418400635568775</v>
      </c>
      <c r="DC25" s="146">
        <v>15.772144540991281</v>
      </c>
      <c r="DD25" s="146">
        <v>16.092268956701599</v>
      </c>
      <c r="DE25" s="146">
        <v>16.415151264917217</v>
      </c>
      <c r="DF25" s="146">
        <v>16.746430965520904</v>
      </c>
      <c r="DG25" s="146">
        <v>17.093303792388326</v>
      </c>
      <c r="DH25" s="146">
        <v>17.461230598920331</v>
      </c>
      <c r="DI25" s="146">
        <v>17.791398870160414</v>
      </c>
      <c r="DJ25" s="146">
        <v>18.130855317523682</v>
      </c>
      <c r="DK25" s="146">
        <v>18.478693251933272</v>
      </c>
      <c r="DL25" s="146">
        <v>18.831697206824181</v>
      </c>
      <c r="DM25" s="146">
        <v>19.18996703611754</v>
      </c>
      <c r="DN25" s="146">
        <v>19.488964797122954</v>
      </c>
      <c r="DO25" s="146">
        <v>19.780831616301878</v>
      </c>
      <c r="DP25" s="146">
        <v>20.071706382001324</v>
      </c>
      <c r="DQ25" s="146">
        <v>20.369087424936801</v>
      </c>
      <c r="DR25" s="146">
        <v>20.679886175023025</v>
      </c>
      <c r="DS25" s="146">
        <v>20.926020342787833</v>
      </c>
      <c r="DT25" s="146">
        <v>21.170809258775812</v>
      </c>
      <c r="DU25" s="146">
        <v>21.422742692614694</v>
      </c>
      <c r="DV25" s="146">
        <v>21.691186517293328</v>
      </c>
      <c r="DW25" s="146">
        <v>21.98436530982308</v>
      </c>
      <c r="DX25" s="146">
        <v>22.218577604901974</v>
      </c>
      <c r="DY25" s="146">
        <v>22.460741960252136</v>
      </c>
      <c r="DZ25" s="146">
        <v>22.717576408904414</v>
      </c>
      <c r="EA25" s="146">
        <v>22.9963986028927</v>
      </c>
      <c r="EB25" s="146">
        <v>23.304563694147177</v>
      </c>
      <c r="EC25" s="146">
        <v>23.552154250197752</v>
      </c>
      <c r="ED25" s="146">
        <v>23.810059914346677</v>
      </c>
      <c r="EE25" s="146">
        <v>24.082132820987564</v>
      </c>
      <c r="EF25" s="146">
        <v>24.371219324619574</v>
      </c>
      <c r="EG25" s="146">
        <v>24.682005201482212</v>
      </c>
      <c r="EH25" s="146">
        <v>24.921176709080875</v>
      </c>
      <c r="EI25" s="146">
        <v>25.160229672077346</v>
      </c>
      <c r="EJ25" s="146">
        <v>25.407014431458535</v>
      </c>
      <c r="EK25" s="146">
        <v>25.669448551952971</v>
      </c>
      <c r="EL25" s="146">
        <v>25.955122825096932</v>
      </c>
      <c r="EM25" s="146">
        <v>26.162600714665661</v>
      </c>
      <c r="EN25" s="146">
        <v>26.369735759642598</v>
      </c>
      <c r="EO25" s="146">
        <v>26.584570542994644</v>
      </c>
      <c r="EP25" s="146">
        <v>26.8165097481108</v>
      </c>
      <c r="EQ25" s="146">
        <v>27.075636666248393</v>
      </c>
      <c r="ER25" s="146">
        <v>27.256071371111741</v>
      </c>
      <c r="ES25" s="146">
        <v>27.437256073991257</v>
      </c>
      <c r="ET25" s="146">
        <v>27.629617637527176</v>
      </c>
      <c r="EU25" s="146">
        <v>27.843939528613326</v>
      </c>
      <c r="EV25" s="146">
        <v>28.089513806820538</v>
      </c>
    </row>
    <row r="26" spans="1:152" x14ac:dyDescent="0.2"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47"/>
      <c r="S26" s="147"/>
      <c r="T26" s="147"/>
      <c r="U26" s="147"/>
      <c r="V26" s="147"/>
      <c r="W26" s="147"/>
      <c r="X26" s="147"/>
      <c r="Y26" s="147"/>
      <c r="Z26" s="147"/>
      <c r="AA26" s="147"/>
      <c r="AB26" s="147"/>
      <c r="AC26" s="147"/>
      <c r="AD26" s="147"/>
      <c r="AE26" s="147"/>
      <c r="AF26" s="147"/>
      <c r="AG26" s="147"/>
      <c r="AH26" s="147"/>
      <c r="AI26" s="147"/>
      <c r="AJ26" s="147"/>
      <c r="AK26" s="147"/>
      <c r="AL26" s="147"/>
      <c r="AM26" s="147"/>
      <c r="AN26" s="147"/>
      <c r="AO26" s="147"/>
      <c r="AP26" s="147"/>
      <c r="AQ26" s="147"/>
      <c r="AR26" s="147"/>
      <c r="AS26" s="147"/>
      <c r="AT26" s="147"/>
      <c r="AU26" s="147"/>
      <c r="AV26" s="147"/>
      <c r="AW26" s="147"/>
      <c r="AX26" s="147"/>
      <c r="AY26" s="147"/>
      <c r="AZ26" s="147"/>
      <c r="BA26" s="147"/>
      <c r="BB26" s="147"/>
      <c r="BC26" s="147"/>
      <c r="BD26" s="147"/>
      <c r="BE26" s="147"/>
      <c r="BF26" s="147"/>
      <c r="BG26" s="147"/>
      <c r="BH26" s="147"/>
      <c r="BI26" s="147"/>
      <c r="BJ26" s="147"/>
      <c r="BK26" s="147"/>
      <c r="BL26" s="147"/>
      <c r="BM26" s="147"/>
      <c r="BN26" s="147"/>
      <c r="BO26" s="147"/>
      <c r="BP26" s="147"/>
      <c r="BQ26" s="147"/>
      <c r="BR26" s="147"/>
      <c r="BS26" s="147"/>
      <c r="BT26" s="147"/>
      <c r="BU26" s="147"/>
      <c r="BV26" s="147"/>
      <c r="BW26" s="147"/>
      <c r="BX26" s="147"/>
      <c r="BY26" s="147"/>
      <c r="BZ26" s="147"/>
      <c r="CA26" s="147"/>
      <c r="CB26" s="147"/>
      <c r="CC26" s="147"/>
      <c r="CD26" s="147"/>
      <c r="CE26" s="147"/>
      <c r="CF26" s="147"/>
      <c r="CG26" s="147"/>
      <c r="CH26" s="147"/>
      <c r="CI26" s="147"/>
      <c r="CJ26" s="147"/>
      <c r="CK26" s="147"/>
      <c r="CL26" s="147"/>
      <c r="CM26" s="147"/>
      <c r="CN26" s="147"/>
      <c r="CO26" s="147"/>
      <c r="CP26" s="147"/>
      <c r="CQ26" s="147"/>
      <c r="CR26" s="147"/>
      <c r="CS26" s="147"/>
      <c r="CT26" s="147"/>
      <c r="CU26" s="147"/>
      <c r="CV26" s="147"/>
      <c r="CW26" s="147"/>
      <c r="CX26" s="147"/>
      <c r="CY26" s="147"/>
      <c r="CZ26" s="147"/>
      <c r="DA26" s="147"/>
      <c r="DB26" s="147"/>
      <c r="DC26" s="147"/>
      <c r="DD26" s="147"/>
      <c r="DE26" s="147"/>
      <c r="DF26" s="147"/>
      <c r="DG26" s="147"/>
      <c r="DH26" s="147"/>
      <c r="DI26" s="147"/>
      <c r="DJ26" s="147"/>
      <c r="DK26" s="147"/>
      <c r="DL26" s="147"/>
      <c r="DM26" s="147"/>
      <c r="DN26" s="147"/>
      <c r="DO26" s="147"/>
      <c r="DP26" s="147"/>
      <c r="DQ26" s="147"/>
      <c r="DR26" s="147"/>
      <c r="DS26" s="147"/>
      <c r="DT26" s="147"/>
      <c r="DU26" s="147"/>
      <c r="DV26" s="147"/>
      <c r="DW26" s="147"/>
      <c r="DX26" s="147"/>
      <c r="DY26" s="147"/>
      <c r="DZ26" s="147"/>
      <c r="EA26" s="147"/>
      <c r="EB26" s="147"/>
      <c r="EC26" s="147"/>
      <c r="ED26" s="147"/>
      <c r="EE26" s="147"/>
      <c r="EF26" s="147"/>
      <c r="EG26" s="147"/>
      <c r="EH26" s="147"/>
      <c r="EI26" s="147"/>
      <c r="EJ26" s="147"/>
      <c r="EK26" s="147"/>
      <c r="EL26" s="147"/>
      <c r="EM26" s="147"/>
      <c r="EN26" s="147"/>
      <c r="EO26" s="147"/>
      <c r="EP26" s="147"/>
      <c r="EQ26" s="147"/>
      <c r="ER26" s="147"/>
      <c r="ES26" s="147"/>
      <c r="ET26" s="147"/>
      <c r="EU26" s="147"/>
      <c r="EV26" s="147"/>
    </row>
    <row r="27" spans="1:152" x14ac:dyDescent="0.2">
      <c r="A27" s="150" t="s">
        <v>153</v>
      </c>
      <c r="B27" s="151"/>
      <c r="C27" s="151"/>
      <c r="D27" s="151"/>
      <c r="E27" s="151"/>
      <c r="F27" s="151"/>
      <c r="G27" s="151"/>
      <c r="H27" s="151"/>
      <c r="I27" s="151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1"/>
      <c r="X27" s="151"/>
      <c r="Y27" s="151"/>
      <c r="Z27" s="151"/>
      <c r="AA27" s="151"/>
      <c r="AB27" s="151"/>
      <c r="AC27" s="151"/>
      <c r="AD27" s="151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1"/>
      <c r="AS27" s="151"/>
      <c r="AT27" s="151"/>
      <c r="AU27" s="151"/>
      <c r="AV27" s="151"/>
      <c r="AW27" s="151"/>
      <c r="AX27" s="151"/>
      <c r="AY27" s="151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151"/>
      <c r="DC27" s="151"/>
      <c r="DD27" s="151"/>
      <c r="DE27" s="151"/>
      <c r="DF27" s="151"/>
      <c r="DG27" s="151"/>
      <c r="DH27" s="151"/>
      <c r="DI27" s="151"/>
      <c r="DJ27" s="151"/>
      <c r="DK27" s="151"/>
      <c r="DL27" s="151"/>
      <c r="DM27" s="151"/>
      <c r="DN27" s="151"/>
      <c r="DO27" s="151"/>
      <c r="DP27" s="151"/>
      <c r="DQ27" s="151"/>
      <c r="DR27" s="151"/>
      <c r="DS27" s="151"/>
      <c r="DT27" s="151"/>
      <c r="DU27" s="151"/>
      <c r="DV27" s="151"/>
      <c r="DW27" s="151"/>
      <c r="DX27" s="151"/>
      <c r="DY27" s="151"/>
      <c r="DZ27" s="151"/>
      <c r="EA27" s="151"/>
      <c r="EB27" s="151"/>
      <c r="EC27" s="151"/>
      <c r="ED27" s="151"/>
      <c r="EE27" s="151"/>
      <c r="EF27" s="151"/>
      <c r="EG27" s="151"/>
      <c r="EH27" s="151"/>
      <c r="EI27" s="151"/>
      <c r="EJ27" s="151"/>
      <c r="EK27" s="151"/>
      <c r="EL27" s="151"/>
      <c r="EM27" s="151"/>
      <c r="EN27" s="151"/>
      <c r="EO27" s="151"/>
      <c r="EP27" s="151"/>
      <c r="EQ27" s="151"/>
      <c r="ER27" s="151"/>
      <c r="ES27" s="151"/>
      <c r="ET27" s="151"/>
      <c r="EU27" s="151"/>
      <c r="EV27" s="151"/>
    </row>
    <row r="28" spans="1:152" x14ac:dyDescent="0.2">
      <c r="A28" s="153" t="s">
        <v>114</v>
      </c>
      <c r="B28" s="257">
        <v>100</v>
      </c>
      <c r="C28" s="257">
        <v>99.999999999999986</v>
      </c>
      <c r="D28" s="257">
        <v>100</v>
      </c>
      <c r="E28" s="257">
        <v>100</v>
      </c>
      <c r="F28" s="258">
        <v>100</v>
      </c>
      <c r="G28" s="258">
        <v>100</v>
      </c>
      <c r="H28" s="258">
        <v>100</v>
      </c>
      <c r="I28" s="258">
        <v>100</v>
      </c>
      <c r="J28" s="258">
        <v>99.999999999999986</v>
      </c>
      <c r="K28" s="258">
        <v>100</v>
      </c>
      <c r="L28" s="258">
        <v>99.999999999999986</v>
      </c>
      <c r="M28" s="258">
        <v>100</v>
      </c>
      <c r="N28" s="258">
        <v>100.00000000000001</v>
      </c>
      <c r="O28" s="258">
        <v>100</v>
      </c>
      <c r="P28" s="258">
        <v>100.00000000000001</v>
      </c>
      <c r="Q28" s="258">
        <v>100.00000000000001</v>
      </c>
      <c r="R28" s="258">
        <v>100</v>
      </c>
      <c r="S28" s="258">
        <v>100.00000000000001</v>
      </c>
      <c r="T28" s="258">
        <v>100</v>
      </c>
      <c r="U28" s="258">
        <v>100</v>
      </c>
      <c r="V28" s="258">
        <v>100</v>
      </c>
      <c r="W28" s="257">
        <v>99.999999999999986</v>
      </c>
      <c r="X28" s="257">
        <v>100</v>
      </c>
      <c r="Y28" s="257">
        <v>100</v>
      </c>
      <c r="Z28" s="257">
        <v>100</v>
      </c>
      <c r="AA28" s="258">
        <v>100</v>
      </c>
      <c r="AB28" s="258">
        <v>100</v>
      </c>
      <c r="AC28" s="258">
        <v>100</v>
      </c>
      <c r="AD28" s="258">
        <v>100</v>
      </c>
      <c r="AE28" s="258">
        <v>100.00000000000001</v>
      </c>
      <c r="AF28" s="258">
        <v>100</v>
      </c>
      <c r="AG28" s="258">
        <v>100.00000000000001</v>
      </c>
      <c r="AH28" s="258">
        <v>100</v>
      </c>
      <c r="AI28" s="258">
        <v>100</v>
      </c>
      <c r="AJ28" s="258">
        <v>100</v>
      </c>
      <c r="AK28" s="258">
        <v>100</v>
      </c>
      <c r="AL28" s="258">
        <v>100</v>
      </c>
      <c r="AM28" s="258">
        <v>100</v>
      </c>
      <c r="AN28" s="258">
        <v>99.999999999999986</v>
      </c>
      <c r="AO28" s="258">
        <v>100</v>
      </c>
      <c r="AP28" s="258">
        <v>100</v>
      </c>
      <c r="AQ28" s="258">
        <v>100</v>
      </c>
      <c r="AR28" s="257">
        <v>100</v>
      </c>
      <c r="AS28" s="257">
        <v>100.00000000000001</v>
      </c>
      <c r="AT28" s="257">
        <v>99.999999999999986</v>
      </c>
      <c r="AU28" s="257">
        <v>100.00000000000001</v>
      </c>
      <c r="AV28" s="258">
        <v>100</v>
      </c>
      <c r="AW28" s="258">
        <v>100</v>
      </c>
      <c r="AX28" s="258">
        <v>100</v>
      </c>
      <c r="AY28" s="258">
        <v>100</v>
      </c>
      <c r="AZ28" s="258">
        <v>100</v>
      </c>
      <c r="BA28" s="258">
        <v>100</v>
      </c>
      <c r="BB28" s="258">
        <v>100.00000000000001</v>
      </c>
      <c r="BC28" s="258">
        <v>100</v>
      </c>
      <c r="BD28" s="258">
        <v>100</v>
      </c>
      <c r="BE28" s="258">
        <v>100.00000000000001</v>
      </c>
      <c r="BF28" s="258">
        <v>100.00000000000001</v>
      </c>
      <c r="BG28" s="258">
        <v>100</v>
      </c>
      <c r="BH28" s="258">
        <v>99.999999999999986</v>
      </c>
      <c r="BI28" s="258">
        <v>99.999999999999986</v>
      </c>
      <c r="BJ28" s="258">
        <v>100</v>
      </c>
      <c r="BK28" s="258">
        <v>100</v>
      </c>
      <c r="BL28" s="258">
        <v>100</v>
      </c>
      <c r="BM28" s="151">
        <v>100</v>
      </c>
      <c r="BN28" s="151">
        <v>100</v>
      </c>
      <c r="BO28" s="151">
        <v>100</v>
      </c>
      <c r="BP28" s="151">
        <v>100.00000000000001</v>
      </c>
      <c r="BQ28" s="151">
        <v>100.00000000000001</v>
      </c>
      <c r="BR28" s="151">
        <v>100.00000000000001</v>
      </c>
      <c r="BS28" s="151">
        <v>100</v>
      </c>
      <c r="BT28" s="151">
        <v>99.999999999999986</v>
      </c>
      <c r="BU28" s="151">
        <v>100</v>
      </c>
      <c r="BV28" s="151">
        <v>100</v>
      </c>
      <c r="BW28" s="151">
        <v>100</v>
      </c>
      <c r="BX28" s="151">
        <v>100</v>
      </c>
      <c r="BY28" s="151">
        <v>100</v>
      </c>
      <c r="BZ28" s="151">
        <v>100</v>
      </c>
      <c r="CA28" s="151">
        <v>100</v>
      </c>
      <c r="CB28" s="151">
        <v>100</v>
      </c>
      <c r="CC28" s="151">
        <v>100</v>
      </c>
      <c r="CD28" s="151">
        <v>99.999999999999986</v>
      </c>
      <c r="CE28" s="151">
        <v>99.999999999999986</v>
      </c>
      <c r="CF28" s="151">
        <v>100</v>
      </c>
      <c r="CG28" s="151">
        <v>100</v>
      </c>
      <c r="CH28" s="151">
        <v>100</v>
      </c>
      <c r="CI28" s="151">
        <v>100</v>
      </c>
      <c r="CJ28" s="151">
        <v>100.00000000000001</v>
      </c>
      <c r="CK28" s="151">
        <v>100</v>
      </c>
      <c r="CL28" s="151">
        <v>100</v>
      </c>
      <c r="CM28" s="151">
        <v>100.00000000000001</v>
      </c>
      <c r="CN28" s="151">
        <v>100</v>
      </c>
      <c r="CO28" s="151">
        <v>100</v>
      </c>
      <c r="CP28" s="151">
        <v>100</v>
      </c>
      <c r="CQ28" s="151">
        <v>99.999999999999986</v>
      </c>
      <c r="CR28" s="151">
        <v>100</v>
      </c>
      <c r="CS28" s="151">
        <v>100</v>
      </c>
      <c r="CT28" s="151">
        <v>100</v>
      </c>
      <c r="CU28" s="151">
        <v>100.00000000000001</v>
      </c>
      <c r="CV28" s="151">
        <v>100</v>
      </c>
      <c r="CW28" s="151">
        <v>100</v>
      </c>
      <c r="CX28" s="151">
        <v>100</v>
      </c>
      <c r="CY28" s="151">
        <v>100.00000000000001</v>
      </c>
      <c r="CZ28" s="151">
        <v>100</v>
      </c>
      <c r="DA28" s="151">
        <v>99.999999999999986</v>
      </c>
      <c r="DB28" s="151">
        <v>100</v>
      </c>
      <c r="DC28" s="151">
        <v>100</v>
      </c>
      <c r="DD28" s="151">
        <v>100</v>
      </c>
      <c r="DE28" s="151">
        <v>100</v>
      </c>
      <c r="DF28" s="151">
        <v>99.999999999999986</v>
      </c>
      <c r="DG28" s="151">
        <v>100</v>
      </c>
      <c r="DH28" s="151">
        <v>100</v>
      </c>
      <c r="DI28" s="151">
        <v>100</v>
      </c>
      <c r="DJ28" s="151">
        <v>100</v>
      </c>
      <c r="DK28" s="151">
        <v>100</v>
      </c>
      <c r="DL28" s="151">
        <v>100</v>
      </c>
      <c r="DM28" s="151">
        <v>100</v>
      </c>
      <c r="DN28" s="151">
        <v>100</v>
      </c>
      <c r="DO28" s="151">
        <v>100</v>
      </c>
      <c r="DP28" s="151">
        <v>99.999999999999986</v>
      </c>
      <c r="DQ28" s="151">
        <v>100</v>
      </c>
      <c r="DR28" s="151">
        <v>100</v>
      </c>
      <c r="DS28" s="151">
        <v>100</v>
      </c>
      <c r="DT28" s="151">
        <v>100</v>
      </c>
      <c r="DU28" s="151">
        <v>100</v>
      </c>
      <c r="DV28" s="151">
        <v>100</v>
      </c>
      <c r="DW28" s="151">
        <v>100</v>
      </c>
      <c r="DX28" s="151">
        <v>100</v>
      </c>
      <c r="DY28" s="151">
        <v>100</v>
      </c>
      <c r="DZ28" s="151">
        <v>100</v>
      </c>
      <c r="EA28" s="151">
        <v>100</v>
      </c>
      <c r="EB28" s="151">
        <v>99.999999999999986</v>
      </c>
      <c r="EC28" s="151">
        <v>100</v>
      </c>
      <c r="ED28" s="151">
        <v>100</v>
      </c>
      <c r="EE28" s="151">
        <v>100</v>
      </c>
      <c r="EF28" s="151">
        <v>100</v>
      </c>
      <c r="EG28" s="151">
        <v>100</v>
      </c>
      <c r="EH28" s="151">
        <v>100.00000000000001</v>
      </c>
      <c r="EI28" s="151">
        <v>100</v>
      </c>
      <c r="EJ28" s="151">
        <v>100</v>
      </c>
      <c r="EK28" s="151">
        <v>100</v>
      </c>
      <c r="EL28" s="151">
        <v>100</v>
      </c>
      <c r="EM28" s="151">
        <v>100</v>
      </c>
      <c r="EN28" s="151">
        <v>100</v>
      </c>
      <c r="EO28" s="151">
        <v>100</v>
      </c>
      <c r="EP28" s="151">
        <v>100</v>
      </c>
      <c r="EQ28" s="151">
        <v>100</v>
      </c>
      <c r="ER28" s="151">
        <v>100</v>
      </c>
      <c r="ES28" s="151">
        <v>100</v>
      </c>
      <c r="ET28" s="151">
        <v>100</v>
      </c>
      <c r="EU28" s="151">
        <v>100</v>
      </c>
      <c r="EV28" s="151">
        <v>100</v>
      </c>
    </row>
    <row r="29" spans="1:152" x14ac:dyDescent="0.2">
      <c r="A29" s="168" t="s">
        <v>145</v>
      </c>
      <c r="B29" s="146">
        <v>37.402029567495909</v>
      </c>
      <c r="C29" s="146">
        <v>37.881327088558891</v>
      </c>
      <c r="D29" s="146">
        <v>38.523359798824593</v>
      </c>
      <c r="E29" s="146">
        <v>39.050222243206242</v>
      </c>
      <c r="F29" s="146">
        <v>39.397447767803229</v>
      </c>
      <c r="G29" s="146">
        <v>39.621797178472242</v>
      </c>
      <c r="H29" s="146">
        <v>40.159581498767814</v>
      </c>
      <c r="I29" s="146">
        <v>40.434091042979894</v>
      </c>
      <c r="J29" s="146">
        <v>40.61165324287682</v>
      </c>
      <c r="K29" s="146">
        <v>40.827830671580671</v>
      </c>
      <c r="L29" s="146">
        <v>41.12248590443869</v>
      </c>
      <c r="M29" s="146">
        <v>41.405063705129585</v>
      </c>
      <c r="N29" s="146">
        <v>41.781129245049257</v>
      </c>
      <c r="O29" s="146">
        <v>42.070507198322886</v>
      </c>
      <c r="P29" s="146">
        <v>42.18488326842256</v>
      </c>
      <c r="Q29" s="146">
        <v>42.13906157438575</v>
      </c>
      <c r="R29" s="146">
        <v>42.113992990636518</v>
      </c>
      <c r="S29" s="146">
        <v>41.941115452879103</v>
      </c>
      <c r="T29" s="146">
        <v>41.665060621308456</v>
      </c>
      <c r="U29" s="146">
        <v>41.353426272668194</v>
      </c>
      <c r="V29" s="146">
        <v>41.041718610505654</v>
      </c>
      <c r="W29" s="146">
        <v>40.820167921778676</v>
      </c>
      <c r="X29" s="146">
        <v>40.560757934318595</v>
      </c>
      <c r="Y29" s="146">
        <v>40.272713515180413</v>
      </c>
      <c r="Z29" s="146">
        <v>39.959257383827278</v>
      </c>
      <c r="AA29" s="146">
        <v>39.700030609121519</v>
      </c>
      <c r="AB29" s="146">
        <v>39.468520211269144</v>
      </c>
      <c r="AC29" s="146">
        <v>39.193881495981145</v>
      </c>
      <c r="AD29" s="146">
        <v>38.880390007592084</v>
      </c>
      <c r="AE29" s="146">
        <v>38.533621554096072</v>
      </c>
      <c r="AF29" s="146">
        <v>38.15809744286895</v>
      </c>
      <c r="AG29" s="146">
        <v>37.796668850237744</v>
      </c>
      <c r="AH29" s="146">
        <v>37.41641051721119</v>
      </c>
      <c r="AI29" s="146">
        <v>37.059437534049657</v>
      </c>
      <c r="AJ29" s="146">
        <v>36.711822990612511</v>
      </c>
      <c r="AK29" s="146">
        <v>36.348436129292047</v>
      </c>
      <c r="AL29" s="146">
        <v>36.030218785569637</v>
      </c>
      <c r="AM29" s="146">
        <v>35.691296429590473</v>
      </c>
      <c r="AN29" s="146">
        <v>35.341492102314639</v>
      </c>
      <c r="AO29" s="146">
        <v>34.990795972430725</v>
      </c>
      <c r="AP29" s="146">
        <v>34.643609350522979</v>
      </c>
      <c r="AQ29" s="146">
        <v>34.338524818325048</v>
      </c>
      <c r="AR29" s="146">
        <v>34.025855710397195</v>
      </c>
      <c r="AS29" s="146">
        <v>33.70936387075087</v>
      </c>
      <c r="AT29" s="146">
        <v>33.394745677870525</v>
      </c>
      <c r="AU29" s="146">
        <v>33.084093752656315</v>
      </c>
      <c r="AV29" s="146">
        <v>32.807879777245205</v>
      </c>
      <c r="AW29" s="146">
        <v>32.543610447341329</v>
      </c>
      <c r="AX29" s="146">
        <v>32.277242914629362</v>
      </c>
      <c r="AY29" s="146">
        <v>31.987776967887466</v>
      </c>
      <c r="AZ29" s="146">
        <v>31.665228021400431</v>
      </c>
      <c r="BA29" s="146">
        <v>31.392726137614741</v>
      </c>
      <c r="BB29" s="146">
        <v>31.100986782169173</v>
      </c>
      <c r="BC29" s="146">
        <v>30.796948595050967</v>
      </c>
      <c r="BD29" s="146">
        <v>30.486124587848224</v>
      </c>
      <c r="BE29" s="146">
        <v>30.181161419047562</v>
      </c>
      <c r="BF29" s="146">
        <v>29.825376838736656</v>
      </c>
      <c r="BG29" s="146">
        <v>29.491308065928497</v>
      </c>
      <c r="BH29" s="146">
        <v>29.165930789676153</v>
      </c>
      <c r="BI29" s="146">
        <v>28.831379030769146</v>
      </c>
      <c r="BJ29" s="146">
        <v>28.48316460619203</v>
      </c>
      <c r="BK29" s="146">
        <v>28.106939218804545</v>
      </c>
      <c r="BL29" s="146">
        <v>27.733410365923671</v>
      </c>
      <c r="BM29" s="146">
        <v>27.36421803078856</v>
      </c>
      <c r="BN29" s="146">
        <v>27.011116715815614</v>
      </c>
      <c r="BO29" s="146">
        <v>26.682255466682264</v>
      </c>
      <c r="BP29" s="146">
        <v>26.364779290237518</v>
      </c>
      <c r="BQ29" s="146">
        <v>26.05120583670378</v>
      </c>
      <c r="BR29" s="146">
        <v>25.747853125808373</v>
      </c>
      <c r="BS29" s="146">
        <v>25.455130593031544</v>
      </c>
      <c r="BT29" s="146">
        <v>25.169166483971683</v>
      </c>
      <c r="BU29" s="146">
        <v>24.968973875293589</v>
      </c>
      <c r="BV29" s="146">
        <v>24.772772347148834</v>
      </c>
      <c r="BW29" s="146">
        <v>24.57547074661862</v>
      </c>
      <c r="BX29" s="146">
        <v>24.372385136585915</v>
      </c>
      <c r="BY29" s="146">
        <v>24.160914696836468</v>
      </c>
      <c r="BZ29" s="146">
        <v>23.926975221692469</v>
      </c>
      <c r="CA29" s="146">
        <v>23.692590823250605</v>
      </c>
      <c r="CB29" s="146">
        <v>23.451889110220815</v>
      </c>
      <c r="CC29" s="146">
        <v>23.19889152174315</v>
      </c>
      <c r="CD29" s="146">
        <v>22.932082400888788</v>
      </c>
      <c r="CE29" s="146">
        <v>22.669534017118981</v>
      </c>
      <c r="CF29" s="146">
        <v>22.396991523860336</v>
      </c>
      <c r="CG29" s="146">
        <v>22.117007616391035</v>
      </c>
      <c r="CH29" s="146">
        <v>21.835519524592058</v>
      </c>
      <c r="CI29" s="146">
        <v>21.556721216890153</v>
      </c>
      <c r="CJ29" s="146">
        <v>21.300936694920956</v>
      </c>
      <c r="CK29" s="146">
        <v>21.046464125927567</v>
      </c>
      <c r="CL29" s="146">
        <v>20.795369886168864</v>
      </c>
      <c r="CM29" s="146">
        <v>20.548811724671054</v>
      </c>
      <c r="CN29" s="146">
        <v>20.307029036614786</v>
      </c>
      <c r="CO29" s="146">
        <v>20.089021227034706</v>
      </c>
      <c r="CP29" s="146">
        <v>19.876070068124324</v>
      </c>
      <c r="CQ29" s="146">
        <v>19.667232054035104</v>
      </c>
      <c r="CR29" s="146">
        <v>19.46080022981652</v>
      </c>
      <c r="CS29" s="146">
        <v>19.255791254927964</v>
      </c>
      <c r="CT29" s="146">
        <v>19.07006909626082</v>
      </c>
      <c r="CU29" s="146">
        <v>18.886276826958103</v>
      </c>
      <c r="CV29" s="146">
        <v>18.703949750285155</v>
      </c>
      <c r="CW29" s="146">
        <v>18.522135442836916</v>
      </c>
      <c r="CX29" s="146">
        <v>18.339368029430908</v>
      </c>
      <c r="CY29" s="146">
        <v>18.173459971552546</v>
      </c>
      <c r="CZ29" s="146">
        <v>18.007706084508726</v>
      </c>
      <c r="DA29" s="146">
        <v>17.84129027246853</v>
      </c>
      <c r="DB29" s="146">
        <v>17.674168523773627</v>
      </c>
      <c r="DC29" s="146">
        <v>17.506456440725017</v>
      </c>
      <c r="DD29" s="146">
        <v>17.355887515964721</v>
      </c>
      <c r="DE29" s="146">
        <v>17.207496866614694</v>
      </c>
      <c r="DF29" s="146">
        <v>17.059618654489846</v>
      </c>
      <c r="DG29" s="146">
        <v>16.910026201793755</v>
      </c>
      <c r="DH29" s="146">
        <v>16.757357724894629</v>
      </c>
      <c r="DI29" s="146">
        <v>16.625433660046198</v>
      </c>
      <c r="DJ29" s="146">
        <v>16.49024631462709</v>
      </c>
      <c r="DK29" s="146">
        <v>16.353036672432527</v>
      </c>
      <c r="DL29" s="146">
        <v>16.216022680231113</v>
      </c>
      <c r="DM29" s="146">
        <v>16.07986189672723</v>
      </c>
      <c r="DN29" s="146">
        <v>15.960131544979253</v>
      </c>
      <c r="DO29" s="146">
        <v>15.844821753191187</v>
      </c>
      <c r="DP29" s="146">
        <v>15.731219694181739</v>
      </c>
      <c r="DQ29" s="146">
        <v>15.615627968161897</v>
      </c>
      <c r="DR29" s="146">
        <v>15.495937544153582</v>
      </c>
      <c r="DS29" s="146">
        <v>15.397036429500924</v>
      </c>
      <c r="DT29" s="146">
        <v>15.295858179884124</v>
      </c>
      <c r="DU29" s="146">
        <v>15.192675606373363</v>
      </c>
      <c r="DV29" s="146">
        <v>15.088841652484353</v>
      </c>
      <c r="DW29" s="146">
        <v>14.984716517776011</v>
      </c>
      <c r="DX29" s="146">
        <v>14.900717569499278</v>
      </c>
      <c r="DY29" s="146">
        <v>14.818569642842053</v>
      </c>
      <c r="DZ29" s="146">
        <v>14.736768428680325</v>
      </c>
      <c r="EA29" s="146">
        <v>14.653058621234083</v>
      </c>
      <c r="EB29" s="146">
        <v>14.565630571509663</v>
      </c>
      <c r="EC29" s="146">
        <v>14.497527931142299</v>
      </c>
      <c r="ED29" s="146">
        <v>14.428113853203733</v>
      </c>
      <c r="EE29" s="146">
        <v>14.356820747094016</v>
      </c>
      <c r="EF29" s="146">
        <v>14.283430592725651</v>
      </c>
      <c r="EG29" s="146">
        <v>14.207206486565102</v>
      </c>
      <c r="EH29" s="146">
        <v>14.14929600277755</v>
      </c>
      <c r="EI29" s="146">
        <v>14.092249896614693</v>
      </c>
      <c r="EJ29" s="146">
        <v>14.033924718652498</v>
      </c>
      <c r="EK29" s="146">
        <v>13.971866317622814</v>
      </c>
      <c r="EL29" s="146">
        <v>13.904457190412248</v>
      </c>
      <c r="EM29" s="146">
        <v>13.856991173984559</v>
      </c>
      <c r="EN29" s="146">
        <v>13.806672138009301</v>
      </c>
      <c r="EO29" s="146">
        <v>13.753312868708159</v>
      </c>
      <c r="EP29" s="146">
        <v>13.696967985566044</v>
      </c>
      <c r="EQ29" s="146">
        <v>13.637072502493563</v>
      </c>
      <c r="ER29" s="146">
        <v>13.595071563935582</v>
      </c>
      <c r="ES29" s="146">
        <v>13.55395840088763</v>
      </c>
      <c r="ET29" s="146">
        <v>13.512075137115698</v>
      </c>
      <c r="EU29" s="146">
        <v>13.466875440995677</v>
      </c>
      <c r="EV29" s="146">
        <v>13.416049672912481</v>
      </c>
    </row>
    <row r="30" spans="1:152" x14ac:dyDescent="0.2">
      <c r="A30" s="168" t="s">
        <v>146</v>
      </c>
      <c r="B30" s="146">
        <v>56.518958393091104</v>
      </c>
      <c r="C30" s="146">
        <v>56.113996729632341</v>
      </c>
      <c r="D30" s="146">
        <v>55.569055153707048</v>
      </c>
      <c r="E30" s="146">
        <v>55.135875247030576</v>
      </c>
      <c r="F30" s="146">
        <v>54.874280423493417</v>
      </c>
      <c r="G30" s="146">
        <v>54.736685089329931</v>
      </c>
      <c r="H30" s="146">
        <v>54.25139446560906</v>
      </c>
      <c r="I30" s="146">
        <v>54.020826495431585</v>
      </c>
      <c r="J30" s="146">
        <v>53.892497146439879</v>
      </c>
      <c r="K30" s="146">
        <v>53.73861076986077</v>
      </c>
      <c r="L30" s="146">
        <v>53.520956297647395</v>
      </c>
      <c r="M30" s="146">
        <v>53.281386515163554</v>
      </c>
      <c r="N30" s="146">
        <v>52.967320961775869</v>
      </c>
      <c r="O30" s="146">
        <v>52.762851092048692</v>
      </c>
      <c r="P30" s="146">
        <v>52.74242453801773</v>
      </c>
      <c r="Q30" s="146">
        <v>52.877542189528349</v>
      </c>
      <c r="R30" s="146">
        <v>52.974532393705196</v>
      </c>
      <c r="S30" s="146">
        <v>53.218449062341612</v>
      </c>
      <c r="T30" s="146">
        <v>53.566074740845323</v>
      </c>
      <c r="U30" s="146">
        <v>53.951149906547066</v>
      </c>
      <c r="V30" s="146">
        <v>54.33875157842246</v>
      </c>
      <c r="W30" s="146">
        <v>54.616303526419166</v>
      </c>
      <c r="X30" s="146">
        <v>54.935387124056867</v>
      </c>
      <c r="Y30" s="146">
        <v>55.282807141776189</v>
      </c>
      <c r="Z30" s="146">
        <v>55.650104772608444</v>
      </c>
      <c r="AA30" s="146">
        <v>55.956744340582723</v>
      </c>
      <c r="AB30" s="146">
        <v>56.207512970340581</v>
      </c>
      <c r="AC30" s="146">
        <v>56.497336349139303</v>
      </c>
      <c r="AD30" s="146">
        <v>56.824905212811608</v>
      </c>
      <c r="AE30" s="146">
        <v>57.190239305571502</v>
      </c>
      <c r="AF30" s="146">
        <v>57.590669584026408</v>
      </c>
      <c r="AG30" s="146">
        <v>57.96424755220022</v>
      </c>
      <c r="AH30" s="146">
        <v>58.363337367796589</v>
      </c>
      <c r="AI30" s="146">
        <v>58.731407172058915</v>
      </c>
      <c r="AJ30" s="146">
        <v>59.08173586476245</v>
      </c>
      <c r="AK30" s="146">
        <v>59.444217447100456</v>
      </c>
      <c r="AL30" s="146">
        <v>59.744992893191217</v>
      </c>
      <c r="AM30" s="146">
        <v>60.065591171846286</v>
      </c>
      <c r="AN30" s="146">
        <v>60.394405803063833</v>
      </c>
      <c r="AO30" s="146">
        <v>60.719553969268638</v>
      </c>
      <c r="AP30" s="146">
        <v>61.035398248646857</v>
      </c>
      <c r="AQ30" s="146">
        <v>61.286851841342163</v>
      </c>
      <c r="AR30" s="146">
        <v>61.538534537655579</v>
      </c>
      <c r="AS30" s="146">
        <v>61.790162021253991</v>
      </c>
      <c r="AT30" s="146">
        <v>62.036194336863517</v>
      </c>
      <c r="AU30" s="146">
        <v>62.274800804684951</v>
      </c>
      <c r="AV30" s="146">
        <v>62.459593854561035</v>
      </c>
      <c r="AW30" s="146">
        <v>62.63166458659969</v>
      </c>
      <c r="AX30" s="146">
        <v>62.80379378948394</v>
      </c>
      <c r="AY30" s="146">
        <v>62.99538610267156</v>
      </c>
      <c r="AZ30" s="146">
        <v>63.215106136893937</v>
      </c>
      <c r="BA30" s="146">
        <v>63.380460245141776</v>
      </c>
      <c r="BB30" s="146">
        <v>63.578659872906819</v>
      </c>
      <c r="BC30" s="146">
        <v>63.795568211349618</v>
      </c>
      <c r="BD30" s="146">
        <v>64.011978609827906</v>
      </c>
      <c r="BE30" s="146">
        <v>64.213747202889763</v>
      </c>
      <c r="BF30" s="146">
        <v>64.471857555866691</v>
      </c>
      <c r="BG30" s="146">
        <v>64.701090584263696</v>
      </c>
      <c r="BH30" s="146">
        <v>64.917574491151981</v>
      </c>
      <c r="BI30" s="146">
        <v>65.144138346737861</v>
      </c>
      <c r="BJ30" s="146">
        <v>65.386740959362371</v>
      </c>
      <c r="BK30" s="146">
        <v>65.656734672656015</v>
      </c>
      <c r="BL30" s="146">
        <v>65.927633568528009</v>
      </c>
      <c r="BM30" s="146">
        <v>66.186418217854097</v>
      </c>
      <c r="BN30" s="146">
        <v>66.405478814216977</v>
      </c>
      <c r="BO30" s="146">
        <v>66.568347342871689</v>
      </c>
      <c r="BP30" s="146">
        <v>66.721443295140119</v>
      </c>
      <c r="BQ30" s="146">
        <v>66.843733386381956</v>
      </c>
      <c r="BR30" s="146">
        <v>66.936061631549876</v>
      </c>
      <c r="BS30" s="146">
        <v>67.008408793526826</v>
      </c>
      <c r="BT30" s="146">
        <v>67.069593437471454</v>
      </c>
      <c r="BU30" s="146">
        <v>67.036843596116057</v>
      </c>
      <c r="BV30" s="146">
        <v>66.99578525450957</v>
      </c>
      <c r="BW30" s="146">
        <v>66.949177842452684</v>
      </c>
      <c r="BX30" s="146">
        <v>66.898354311530994</v>
      </c>
      <c r="BY30" s="146">
        <v>66.843458790409272</v>
      </c>
      <c r="BZ30" s="146">
        <v>66.828817144894444</v>
      </c>
      <c r="CA30" s="146">
        <v>66.807773371914408</v>
      </c>
      <c r="CB30" s="146">
        <v>66.782992569902063</v>
      </c>
      <c r="CC30" s="146">
        <v>66.75682978269613</v>
      </c>
      <c r="CD30" s="146">
        <v>66.728423510171524</v>
      </c>
      <c r="CE30" s="146">
        <v>66.715290917784159</v>
      </c>
      <c r="CF30" s="146">
        <v>66.700803731471112</v>
      </c>
      <c r="CG30" s="146">
        <v>66.681497984287006</v>
      </c>
      <c r="CH30" s="146">
        <v>66.651021786620746</v>
      </c>
      <c r="CI30" s="146">
        <v>66.60469530921182</v>
      </c>
      <c r="CJ30" s="146">
        <v>66.564198993531292</v>
      </c>
      <c r="CK30" s="146">
        <v>66.513111273248086</v>
      </c>
      <c r="CL30" s="146">
        <v>66.44989536718154</v>
      </c>
      <c r="CM30" s="146">
        <v>66.373462123659991</v>
      </c>
      <c r="CN30" s="146">
        <v>66.281953251725795</v>
      </c>
      <c r="CO30" s="146">
        <v>66.204682675294549</v>
      </c>
      <c r="CP30" s="146">
        <v>66.117029526298253</v>
      </c>
      <c r="CQ30" s="146">
        <v>66.015200179707037</v>
      </c>
      <c r="CR30" s="146">
        <v>65.897050889150947</v>
      </c>
      <c r="CS30" s="146">
        <v>65.761522313673709</v>
      </c>
      <c r="CT30" s="146">
        <v>65.641140405725224</v>
      </c>
      <c r="CU30" s="146">
        <v>65.509397336289894</v>
      </c>
      <c r="CV30" s="146">
        <v>65.365667834332768</v>
      </c>
      <c r="CW30" s="146">
        <v>65.206846576131937</v>
      </c>
      <c r="CX30" s="146">
        <v>65.028806175000454</v>
      </c>
      <c r="CY30" s="146">
        <v>64.870823803932581</v>
      </c>
      <c r="CZ30" s="146">
        <v>64.702011522767805</v>
      </c>
      <c r="DA30" s="146">
        <v>64.520070350253263</v>
      </c>
      <c r="DB30" s="146">
        <v>64.323906462798291</v>
      </c>
      <c r="DC30" s="146">
        <v>64.112371730168789</v>
      </c>
      <c r="DD30" s="146">
        <v>63.933041488592536</v>
      </c>
      <c r="DE30" s="146">
        <v>63.746688948517729</v>
      </c>
      <c r="DF30" s="146">
        <v>63.549635871715623</v>
      </c>
      <c r="DG30" s="146">
        <v>63.337365304677654</v>
      </c>
      <c r="DH30" s="146">
        <v>63.105891553079843</v>
      </c>
      <c r="DI30" s="146">
        <v>62.903325483341114</v>
      </c>
      <c r="DJ30" s="146">
        <v>62.693122261051215</v>
      </c>
      <c r="DK30" s="146">
        <v>62.475188211709977</v>
      </c>
      <c r="DL30" s="146">
        <v>62.250356287478283</v>
      </c>
      <c r="DM30" s="146">
        <v>62.017678467231065</v>
      </c>
      <c r="DN30" s="146">
        <v>61.836346007305856</v>
      </c>
      <c r="DO30" s="146">
        <v>61.655457125270985</v>
      </c>
      <c r="DP30" s="146">
        <v>61.472153448744535</v>
      </c>
      <c r="DQ30" s="146">
        <v>61.283136167484656</v>
      </c>
      <c r="DR30" s="146">
        <v>61.083843075498343</v>
      </c>
      <c r="DS30" s="146">
        <v>60.935318224514909</v>
      </c>
      <c r="DT30" s="146">
        <v>60.7881974750604</v>
      </c>
      <c r="DU30" s="146">
        <v>60.633908100684273</v>
      </c>
      <c r="DV30" s="146">
        <v>60.462099223987032</v>
      </c>
      <c r="DW30" s="146">
        <v>60.264961100900614</v>
      </c>
      <c r="DX30" s="146">
        <v>60.112402935841125</v>
      </c>
      <c r="DY30" s="146">
        <v>59.946603856305181</v>
      </c>
      <c r="DZ30" s="146">
        <v>59.76339116264041</v>
      </c>
      <c r="EA30" s="146">
        <v>59.558962925370437</v>
      </c>
      <c r="EB30" s="146">
        <v>59.32913763660251</v>
      </c>
      <c r="EC30" s="146">
        <v>59.145114847305599</v>
      </c>
      <c r="ED30" s="146">
        <v>58.948912610333672</v>
      </c>
      <c r="EE30" s="146">
        <v>58.7387668415383</v>
      </c>
      <c r="EF30" s="146">
        <v>58.513193568271959</v>
      </c>
      <c r="EG30" s="146">
        <v>58.269076100789007</v>
      </c>
      <c r="EH30" s="146">
        <v>58.084934195944349</v>
      </c>
      <c r="EI30" s="146">
        <v>57.897011196590064</v>
      </c>
      <c r="EJ30" s="146">
        <v>57.700455649293716</v>
      </c>
      <c r="EK30" s="146">
        <v>57.491139321298604</v>
      </c>
      <c r="EL30" s="146">
        <v>57.264971229727223</v>
      </c>
      <c r="EM30" s="146">
        <v>57.101402511311882</v>
      </c>
      <c r="EN30" s="146">
        <v>56.937256460002651</v>
      </c>
      <c r="EO30" s="146">
        <v>56.766876040581323</v>
      </c>
      <c r="EP30" s="146">
        <v>56.582629450447683</v>
      </c>
      <c r="EQ30" s="146">
        <v>56.376616705089965</v>
      </c>
      <c r="ER30" s="146">
        <v>56.235186530061632</v>
      </c>
      <c r="ES30" s="146">
        <v>56.088680824884932</v>
      </c>
      <c r="ET30" s="146">
        <v>55.929849332652552</v>
      </c>
      <c r="EU30" s="146">
        <v>55.752232648220627</v>
      </c>
      <c r="EV30" s="146">
        <v>55.55133206473262</v>
      </c>
    </row>
    <row r="31" spans="1:152" x14ac:dyDescent="0.2">
      <c r="A31" s="168" t="s">
        <v>151</v>
      </c>
      <c r="B31" s="146">
        <v>6.0790120394129916</v>
      </c>
      <c r="C31" s="146">
        <v>6.0046761818087653</v>
      </c>
      <c r="D31" s="146">
        <v>5.9075850474683538</v>
      </c>
      <c r="E31" s="146">
        <v>5.8139025097631878</v>
      </c>
      <c r="F31" s="146">
        <v>5.7282718087033535</v>
      </c>
      <c r="G31" s="146">
        <v>5.6415177321978334</v>
      </c>
      <c r="H31" s="146">
        <v>5.5890240356231251</v>
      </c>
      <c r="I31" s="146">
        <v>5.5450824615885255</v>
      </c>
      <c r="J31" s="146">
        <v>5.4958496106833001</v>
      </c>
      <c r="K31" s="146">
        <v>5.4335585585585582</v>
      </c>
      <c r="L31" s="146">
        <v>5.3565577979139061</v>
      </c>
      <c r="M31" s="146">
        <v>5.313549779706868</v>
      </c>
      <c r="N31" s="146">
        <v>5.2515497931748829</v>
      </c>
      <c r="O31" s="146">
        <v>5.1666417096284247</v>
      </c>
      <c r="P31" s="146">
        <v>5.0726921935597149</v>
      </c>
      <c r="Q31" s="146">
        <v>4.9833962360859081</v>
      </c>
      <c r="R31" s="146">
        <v>4.9114746156582827</v>
      </c>
      <c r="S31" s="146">
        <v>4.8404354847792872</v>
      </c>
      <c r="T31" s="146">
        <v>4.7688646378462192</v>
      </c>
      <c r="U31" s="146">
        <v>4.695423820784737</v>
      </c>
      <c r="V31" s="146">
        <v>4.6195298110718799</v>
      </c>
      <c r="W31" s="146">
        <v>4.5635285518021531</v>
      </c>
      <c r="X31" s="146">
        <v>4.5038549416245335</v>
      </c>
      <c r="Y31" s="146">
        <v>4.4444793430433931</v>
      </c>
      <c r="Z31" s="146">
        <v>4.3906378435642717</v>
      </c>
      <c r="AA31" s="146">
        <v>4.3432250502957581</v>
      </c>
      <c r="AB31" s="146">
        <v>4.3239668183902742</v>
      </c>
      <c r="AC31" s="146">
        <v>4.3087821548795473</v>
      </c>
      <c r="AD31" s="146">
        <v>4.2947047795963114</v>
      </c>
      <c r="AE31" s="146">
        <v>4.2761391403324263</v>
      </c>
      <c r="AF31" s="146">
        <v>4.2512329731046359</v>
      </c>
      <c r="AG31" s="146">
        <v>4.2390835975620389</v>
      </c>
      <c r="AH31" s="146">
        <v>4.2202521149922214</v>
      </c>
      <c r="AI31" s="146">
        <v>4.2091552938914347</v>
      </c>
      <c r="AJ31" s="146">
        <v>4.2064411446250389</v>
      </c>
      <c r="AK31" s="146">
        <v>4.2073464236074987</v>
      </c>
      <c r="AL31" s="146">
        <v>4.2247883212391475</v>
      </c>
      <c r="AM31" s="146">
        <v>4.2431123985632411</v>
      </c>
      <c r="AN31" s="146">
        <v>4.2641020946215269</v>
      </c>
      <c r="AO31" s="146">
        <v>4.2896500583006398</v>
      </c>
      <c r="AP31" s="146">
        <v>4.3209924008301694</v>
      </c>
      <c r="AQ31" s="146">
        <v>4.3746233403327848</v>
      </c>
      <c r="AR31" s="146">
        <v>4.4356097519472284</v>
      </c>
      <c r="AS31" s="146">
        <v>4.5004741079951414</v>
      </c>
      <c r="AT31" s="146">
        <v>4.569059985265957</v>
      </c>
      <c r="AU31" s="146">
        <v>4.6411054426587413</v>
      </c>
      <c r="AV31" s="146">
        <v>4.7325263681937644</v>
      </c>
      <c r="AW31" s="146">
        <v>4.8247249660589837</v>
      </c>
      <c r="AX31" s="146">
        <v>4.9189632958866945</v>
      </c>
      <c r="AY31" s="146">
        <v>5.0168369294409754</v>
      </c>
      <c r="AZ31" s="146">
        <v>5.1196658417056291</v>
      </c>
      <c r="BA31" s="146">
        <v>5.2268136172434847</v>
      </c>
      <c r="BB31" s="146">
        <v>5.3203533449240146</v>
      </c>
      <c r="BC31" s="146">
        <v>5.4074831935994165</v>
      </c>
      <c r="BD31" s="146">
        <v>5.5018968023238637</v>
      </c>
      <c r="BE31" s="146">
        <v>5.6050913780626823</v>
      </c>
      <c r="BF31" s="146">
        <v>5.7027656053966576</v>
      </c>
      <c r="BG31" s="146">
        <v>5.807601349807805</v>
      </c>
      <c r="BH31" s="146">
        <v>5.9164947191718538</v>
      </c>
      <c r="BI31" s="146">
        <v>6.0244826224929886</v>
      </c>
      <c r="BJ31" s="146">
        <v>6.1300944344455912</v>
      </c>
      <c r="BK31" s="146">
        <v>6.2363261085394406</v>
      </c>
      <c r="BL31" s="146">
        <v>6.3389560655483193</v>
      </c>
      <c r="BM31" s="146">
        <v>6.4493637513573345</v>
      </c>
      <c r="BN31" s="146">
        <v>6.5834044699674061</v>
      </c>
      <c r="BO31" s="146">
        <v>6.7493971904460421</v>
      </c>
      <c r="BP31" s="146">
        <v>6.9137774146223698</v>
      </c>
      <c r="BQ31" s="146">
        <v>7.1050607769142653</v>
      </c>
      <c r="BR31" s="146">
        <v>7.3160852426417593</v>
      </c>
      <c r="BS31" s="146">
        <v>7.5364606134416405</v>
      </c>
      <c r="BT31" s="146">
        <v>7.7612400785568578</v>
      </c>
      <c r="BU31" s="146">
        <v>7.9941825285903541</v>
      </c>
      <c r="BV31" s="146">
        <v>8.2314423983415956</v>
      </c>
      <c r="BW31" s="146">
        <v>8.4753514109286954</v>
      </c>
      <c r="BX31" s="146">
        <v>8.7292605518830833</v>
      </c>
      <c r="BY31" s="146">
        <v>8.9956265127542601</v>
      </c>
      <c r="BZ31" s="146">
        <v>9.2442076334130778</v>
      </c>
      <c r="CA31" s="146">
        <v>9.4996358048349858</v>
      </c>
      <c r="CB31" s="146">
        <v>9.7651183198771143</v>
      </c>
      <c r="CC31" s="146">
        <v>10.044278695560719</v>
      </c>
      <c r="CD31" s="146">
        <v>10.339494088939679</v>
      </c>
      <c r="CE31" s="146">
        <v>10.615175065096855</v>
      </c>
      <c r="CF31" s="146">
        <v>10.90220474466855</v>
      </c>
      <c r="CG31" s="146">
        <v>11.201494399321955</v>
      </c>
      <c r="CH31" s="146">
        <v>11.513458688787189</v>
      </c>
      <c r="CI31" s="146">
        <v>11.838583473898025</v>
      </c>
      <c r="CJ31" s="146">
        <v>12.134864311547755</v>
      </c>
      <c r="CK31" s="146">
        <v>12.440424600824347</v>
      </c>
      <c r="CL31" s="146">
        <v>12.754734746649596</v>
      </c>
      <c r="CM31" s="146">
        <v>13.077726151668964</v>
      </c>
      <c r="CN31" s="146">
        <v>13.411017711659412</v>
      </c>
      <c r="CO31" s="146">
        <v>13.706296097670744</v>
      </c>
      <c r="CP31" s="146">
        <v>14.006900405577428</v>
      </c>
      <c r="CQ31" s="146">
        <v>14.317567766257856</v>
      </c>
      <c r="CR31" s="146">
        <v>14.642148881032533</v>
      </c>
      <c r="CS31" s="146">
        <v>14.982686431398328</v>
      </c>
      <c r="CT31" s="146">
        <v>15.288790498013958</v>
      </c>
      <c r="CU31" s="146">
        <v>15.604325836752009</v>
      </c>
      <c r="CV31" s="146">
        <v>15.930382415382077</v>
      </c>
      <c r="CW31" s="146">
        <v>16.271017981031143</v>
      </c>
      <c r="CX31" s="146">
        <v>16.631825795568634</v>
      </c>
      <c r="CY31" s="146">
        <v>16.955716224514884</v>
      </c>
      <c r="CZ31" s="146">
        <v>17.290282392723466</v>
      </c>
      <c r="DA31" s="146">
        <v>17.638639377278199</v>
      </c>
      <c r="DB31" s="146">
        <v>18.001925013428085</v>
      </c>
      <c r="DC31" s="146">
        <v>18.381171829106187</v>
      </c>
      <c r="DD31" s="146">
        <v>18.711070995442743</v>
      </c>
      <c r="DE31" s="146">
        <v>19.045814184867581</v>
      </c>
      <c r="DF31" s="146">
        <v>19.390745473794528</v>
      </c>
      <c r="DG31" s="146">
        <v>19.752608493528591</v>
      </c>
      <c r="DH31" s="146">
        <v>20.136750722025528</v>
      </c>
      <c r="DI31" s="146">
        <v>20.471240856612695</v>
      </c>
      <c r="DJ31" s="146">
        <v>20.816631424321695</v>
      </c>
      <c r="DK31" s="146">
        <v>21.171775115857503</v>
      </c>
      <c r="DL31" s="146">
        <v>21.533621032290604</v>
      </c>
      <c r="DM31" s="146">
        <v>21.902459636041701</v>
      </c>
      <c r="DN31" s="146">
        <v>22.203522447714896</v>
      </c>
      <c r="DO31" s="146">
        <v>22.499721121537828</v>
      </c>
      <c r="DP31" s="146">
        <v>22.796626857073722</v>
      </c>
      <c r="DQ31" s="146">
        <v>23.101235864353445</v>
      </c>
      <c r="DR31" s="146">
        <v>23.420219380348076</v>
      </c>
      <c r="DS31" s="146">
        <v>23.667645345984166</v>
      </c>
      <c r="DT31" s="146">
        <v>23.915944345055472</v>
      </c>
      <c r="DU31" s="146">
        <v>24.17341629294236</v>
      </c>
      <c r="DV31" s="146">
        <v>24.449059123528613</v>
      </c>
      <c r="DW31" s="146">
        <v>24.750322381323375</v>
      </c>
      <c r="DX31" s="146">
        <v>24.9868794946596</v>
      </c>
      <c r="DY31" s="146">
        <v>25.234826500852765</v>
      </c>
      <c r="DZ31" s="146">
        <v>25.499840408679258</v>
      </c>
      <c r="EA31" s="146">
        <v>25.787978453395482</v>
      </c>
      <c r="EB31" s="146">
        <v>26.105231791887817</v>
      </c>
      <c r="EC31" s="146">
        <v>26.357357221552107</v>
      </c>
      <c r="ED31" s="146">
        <v>26.622973536462595</v>
      </c>
      <c r="EE31" s="146">
        <v>26.90441241136768</v>
      </c>
      <c r="EF31" s="146">
        <v>27.203375839002391</v>
      </c>
      <c r="EG31" s="146">
        <v>27.523717412645894</v>
      </c>
      <c r="EH31" s="146">
        <v>27.765769801278108</v>
      </c>
      <c r="EI31" s="146">
        <v>28.01073890679524</v>
      </c>
      <c r="EJ31" s="146">
        <v>28.265619632053784</v>
      </c>
      <c r="EK31" s="146">
        <v>28.536994361078584</v>
      </c>
      <c r="EL31" s="146">
        <v>28.830571579860532</v>
      </c>
      <c r="EM31" s="146">
        <v>29.041606314703554</v>
      </c>
      <c r="EN31" s="146">
        <v>29.256071401988049</v>
      </c>
      <c r="EO31" s="146">
        <v>29.479811090710513</v>
      </c>
      <c r="EP31" s="146">
        <v>29.720402563986269</v>
      </c>
      <c r="EQ31" s="146">
        <v>29.986310792416472</v>
      </c>
      <c r="ER31" s="146">
        <v>30.169741906002784</v>
      </c>
      <c r="ES31" s="146">
        <v>30.357360774227438</v>
      </c>
      <c r="ET31" s="146">
        <v>30.558075530231747</v>
      </c>
      <c r="EU31" s="146">
        <v>30.780891910783701</v>
      </c>
      <c r="EV31" s="146">
        <v>31.032618262354898</v>
      </c>
    </row>
    <row r="32" spans="1:152" x14ac:dyDescent="0.2">
      <c r="B32" s="147"/>
      <c r="C32" s="147"/>
      <c r="D32" s="147"/>
      <c r="E32" s="147"/>
      <c r="F32" s="147"/>
      <c r="G32" s="147"/>
      <c r="H32" s="147"/>
      <c r="I32" s="147"/>
      <c r="J32" s="147"/>
      <c r="K32" s="147"/>
      <c r="L32" s="147"/>
      <c r="M32" s="147"/>
      <c r="N32" s="147"/>
      <c r="O32" s="147"/>
      <c r="P32" s="147"/>
      <c r="Q32" s="147"/>
      <c r="R32" s="147"/>
      <c r="S32" s="147"/>
      <c r="T32" s="147"/>
      <c r="U32" s="147"/>
      <c r="V32" s="147"/>
      <c r="W32" s="147"/>
      <c r="X32" s="147"/>
      <c r="Y32" s="147"/>
      <c r="Z32" s="147"/>
      <c r="AA32" s="147"/>
      <c r="AB32" s="147"/>
      <c r="AC32" s="147"/>
      <c r="AD32" s="147"/>
      <c r="AE32" s="147"/>
      <c r="AF32" s="147"/>
      <c r="AG32" s="147"/>
      <c r="AH32" s="147"/>
      <c r="AI32" s="147"/>
      <c r="AJ32" s="147"/>
      <c r="AK32" s="147"/>
      <c r="AL32" s="147"/>
      <c r="AM32" s="147"/>
      <c r="AN32" s="147"/>
      <c r="AO32" s="147"/>
      <c r="AP32" s="147"/>
      <c r="AQ32" s="147"/>
      <c r="AR32" s="147"/>
      <c r="AS32" s="147"/>
      <c r="AT32" s="147"/>
      <c r="AU32" s="147"/>
      <c r="AV32" s="147"/>
      <c r="AW32" s="147"/>
      <c r="AX32" s="147"/>
      <c r="AY32" s="147"/>
      <c r="AZ32" s="147"/>
      <c r="BA32" s="147"/>
      <c r="BB32" s="147"/>
      <c r="BC32" s="147"/>
      <c r="BD32" s="147"/>
      <c r="BE32" s="147"/>
      <c r="BF32" s="147"/>
      <c r="BG32" s="147"/>
      <c r="BH32" s="147"/>
      <c r="BI32" s="147"/>
      <c r="BJ32" s="147"/>
      <c r="BK32" s="147"/>
      <c r="BL32" s="147"/>
      <c r="BM32" s="147"/>
      <c r="BN32" s="147"/>
      <c r="BO32" s="147"/>
      <c r="BP32" s="147"/>
      <c r="BQ32" s="147"/>
      <c r="BR32" s="147"/>
      <c r="BS32" s="147"/>
      <c r="BT32" s="147"/>
      <c r="BU32" s="147"/>
      <c r="BV32" s="147"/>
      <c r="BW32" s="147"/>
      <c r="BX32" s="147"/>
      <c r="BY32" s="147"/>
      <c r="BZ32" s="147"/>
      <c r="CA32" s="147"/>
      <c r="CB32" s="147"/>
      <c r="CC32" s="147"/>
      <c r="CD32" s="147"/>
      <c r="CE32" s="147"/>
      <c r="CF32" s="147"/>
      <c r="CG32" s="147"/>
      <c r="CH32" s="147"/>
      <c r="CI32" s="147"/>
      <c r="CJ32" s="147"/>
      <c r="CK32" s="147"/>
      <c r="CL32" s="147"/>
      <c r="CM32" s="147"/>
      <c r="CN32" s="147"/>
      <c r="CO32" s="147"/>
      <c r="CP32" s="147"/>
      <c r="CQ32" s="147"/>
      <c r="CR32" s="147"/>
      <c r="CS32" s="147"/>
      <c r="CT32" s="147"/>
      <c r="CU32" s="147"/>
      <c r="CV32" s="147"/>
      <c r="CW32" s="147"/>
      <c r="CX32" s="147"/>
      <c r="CY32" s="147"/>
      <c r="CZ32" s="147"/>
      <c r="DA32" s="147"/>
      <c r="DB32" s="147"/>
      <c r="DC32" s="147"/>
      <c r="DD32" s="147"/>
      <c r="DE32" s="147"/>
      <c r="DF32" s="147"/>
      <c r="DG32" s="147"/>
      <c r="DH32" s="147"/>
      <c r="DI32" s="147"/>
      <c r="DJ32" s="147"/>
      <c r="DK32" s="147"/>
      <c r="DL32" s="147"/>
      <c r="DM32" s="147"/>
      <c r="DN32" s="147"/>
      <c r="DO32" s="147"/>
      <c r="DP32" s="147"/>
      <c r="DQ32" s="147"/>
      <c r="DR32" s="147"/>
      <c r="DS32" s="147"/>
      <c r="DT32" s="147"/>
      <c r="DU32" s="147"/>
      <c r="DV32" s="147"/>
      <c r="DW32" s="147"/>
      <c r="DX32" s="147"/>
      <c r="DY32" s="147"/>
      <c r="DZ32" s="147"/>
      <c r="EA32" s="147"/>
      <c r="EB32" s="147"/>
      <c r="EC32" s="147"/>
      <c r="ED32" s="147"/>
      <c r="EE32" s="147"/>
      <c r="EF32" s="147"/>
      <c r="EG32" s="147"/>
      <c r="EH32" s="147"/>
      <c r="EI32" s="147"/>
      <c r="EJ32" s="147"/>
      <c r="EK32" s="147"/>
      <c r="EL32" s="147"/>
      <c r="EM32" s="147"/>
      <c r="EN32" s="147"/>
      <c r="EO32" s="147"/>
      <c r="EP32" s="147"/>
      <c r="EQ32" s="147"/>
      <c r="ER32" s="147"/>
      <c r="ES32" s="147"/>
      <c r="ET32" s="147"/>
      <c r="EU32" s="147"/>
      <c r="EV32" s="147"/>
    </row>
    <row r="33" spans="1:177" x14ac:dyDescent="0.2">
      <c r="A33" s="136" t="s">
        <v>155</v>
      </c>
      <c r="B33" s="247"/>
      <c r="C33" s="247"/>
      <c r="D33" s="247"/>
      <c r="E33" s="247"/>
      <c r="F33" s="147"/>
      <c r="G33" s="248"/>
      <c r="H33" s="248"/>
      <c r="I33" s="248"/>
      <c r="J33" s="244"/>
      <c r="K33" s="244"/>
      <c r="L33" s="244"/>
      <c r="M33" s="244"/>
      <c r="N33" s="244"/>
      <c r="O33" s="244"/>
      <c r="P33" s="244"/>
      <c r="Q33" s="244"/>
      <c r="R33" s="244"/>
      <c r="S33" s="244"/>
      <c r="T33" s="244"/>
      <c r="U33" s="244"/>
      <c r="V33" s="244"/>
      <c r="W33" s="247"/>
      <c r="X33" s="247"/>
      <c r="Y33" s="247"/>
      <c r="Z33" s="247"/>
      <c r="AA33" s="147"/>
      <c r="AB33" s="248"/>
      <c r="AC33" s="248"/>
      <c r="AD33" s="248"/>
      <c r="AE33" s="244"/>
      <c r="AF33" s="244"/>
      <c r="AG33" s="244"/>
      <c r="AH33" s="244"/>
      <c r="AI33" s="244"/>
      <c r="AJ33" s="244"/>
      <c r="AK33" s="244"/>
      <c r="AL33" s="244"/>
      <c r="AM33" s="244"/>
      <c r="AN33" s="244"/>
      <c r="AO33" s="244"/>
      <c r="AP33" s="244"/>
      <c r="AQ33" s="244"/>
      <c r="AR33" s="247"/>
      <c r="AS33" s="247"/>
      <c r="AT33" s="247"/>
      <c r="AU33" s="247"/>
      <c r="AV33" s="147"/>
      <c r="AW33" s="248"/>
      <c r="AX33" s="248"/>
      <c r="AY33" s="248"/>
      <c r="AZ33" s="244"/>
      <c r="BA33" s="244"/>
      <c r="BB33" s="244"/>
      <c r="BC33" s="244"/>
      <c r="BD33" s="244"/>
      <c r="BE33" s="244"/>
      <c r="BF33" s="244"/>
      <c r="BG33" s="244"/>
      <c r="BH33" s="244"/>
      <c r="BI33" s="244"/>
      <c r="BJ33" s="244"/>
      <c r="BK33" s="244"/>
      <c r="BL33" s="244"/>
      <c r="BM33" s="147"/>
      <c r="BN33" s="147"/>
      <c r="BO33" s="147"/>
      <c r="BP33" s="147"/>
      <c r="BQ33" s="147"/>
      <c r="BR33" s="147"/>
      <c r="BS33" s="147"/>
      <c r="BT33" s="147"/>
      <c r="BU33" s="147"/>
      <c r="BV33" s="147"/>
      <c r="BW33" s="147"/>
      <c r="BX33" s="147"/>
      <c r="BY33" s="147"/>
      <c r="BZ33" s="147"/>
      <c r="CA33" s="147"/>
      <c r="CB33" s="147"/>
      <c r="CC33" s="147"/>
      <c r="CD33" s="147"/>
      <c r="CE33" s="147"/>
      <c r="CF33" s="147"/>
      <c r="CG33" s="147"/>
      <c r="CH33" s="147"/>
      <c r="CI33" s="147"/>
      <c r="CJ33" s="147"/>
      <c r="CK33" s="147"/>
      <c r="CL33" s="147"/>
      <c r="CM33" s="147"/>
      <c r="CN33" s="147"/>
      <c r="CO33" s="147"/>
      <c r="CP33" s="147"/>
      <c r="CQ33" s="147"/>
      <c r="CR33" s="147"/>
      <c r="CS33" s="147"/>
      <c r="CT33" s="147"/>
      <c r="CU33" s="147"/>
      <c r="CV33" s="147"/>
      <c r="CW33" s="147"/>
      <c r="CX33" s="147"/>
      <c r="CY33" s="147"/>
      <c r="CZ33" s="147"/>
      <c r="DA33" s="147"/>
      <c r="DB33" s="147"/>
      <c r="DC33" s="147"/>
      <c r="DD33" s="147"/>
      <c r="DE33" s="147"/>
      <c r="DF33" s="147"/>
      <c r="DG33" s="147"/>
      <c r="DH33" s="147"/>
      <c r="DI33" s="147"/>
      <c r="DJ33" s="147"/>
      <c r="DK33" s="147"/>
      <c r="DL33" s="147"/>
      <c r="DM33" s="147"/>
      <c r="DN33" s="147"/>
      <c r="DO33" s="147"/>
      <c r="DP33" s="147"/>
      <c r="DQ33" s="147"/>
      <c r="DR33" s="147"/>
      <c r="DS33" s="147"/>
      <c r="DT33" s="147"/>
      <c r="DU33" s="147"/>
      <c r="DV33" s="147"/>
      <c r="DW33" s="147"/>
      <c r="DX33" s="147"/>
      <c r="DY33" s="147"/>
      <c r="DZ33" s="147"/>
      <c r="EA33" s="147"/>
      <c r="EB33" s="147"/>
      <c r="EC33" s="147"/>
      <c r="ED33" s="147"/>
      <c r="EE33" s="147"/>
      <c r="EF33" s="147"/>
      <c r="EG33" s="147"/>
      <c r="EH33" s="147"/>
      <c r="EI33" s="147"/>
      <c r="EJ33" s="147"/>
      <c r="EK33" s="147"/>
      <c r="EL33" s="147"/>
      <c r="EM33" s="147"/>
      <c r="EN33" s="147"/>
      <c r="EO33" s="147"/>
      <c r="EP33" s="147"/>
      <c r="EQ33" s="147"/>
      <c r="ER33" s="147"/>
      <c r="ES33" s="147"/>
      <c r="ET33" s="147"/>
      <c r="EU33" s="147"/>
      <c r="EV33" s="147"/>
    </row>
    <row r="34" spans="1:177" s="140" customFormat="1" x14ac:dyDescent="0.2">
      <c r="A34" s="169" t="s">
        <v>114</v>
      </c>
      <c r="B34" s="265">
        <v>98.802542034486933</v>
      </c>
      <c r="C34" s="265">
        <v>98.954797856631643</v>
      </c>
      <c r="D34" s="265">
        <v>99.091354796535384</v>
      </c>
      <c r="E34" s="265">
        <v>99.216060484892324</v>
      </c>
      <c r="F34" s="265">
        <v>99.333197758145246</v>
      </c>
      <c r="G34" s="265">
        <v>99.445662918493753</v>
      </c>
      <c r="H34" s="265">
        <v>99.554780853515041</v>
      </c>
      <c r="I34" s="265">
        <v>99.661396797939517</v>
      </c>
      <c r="J34" s="265">
        <v>99.766089159557879</v>
      </c>
      <c r="K34" s="265">
        <v>99.868022665534966</v>
      </c>
      <c r="L34" s="265">
        <v>99.966200351815601</v>
      </c>
      <c r="M34" s="265">
        <v>100.06146286761086</v>
      </c>
      <c r="N34" s="265">
        <v>100.15415701624599</v>
      </c>
      <c r="O34" s="265">
        <v>100.24483404613449</v>
      </c>
      <c r="P34" s="265">
        <v>100.33484526286769</v>
      </c>
      <c r="Q34" s="265">
        <v>100.42508319545458</v>
      </c>
      <c r="R34" s="265">
        <v>100.51526789845713</v>
      </c>
      <c r="S34" s="265">
        <v>100.60430100388507</v>
      </c>
      <c r="T34" s="265">
        <v>100.68905276101316</v>
      </c>
      <c r="U34" s="265">
        <v>100.7649364726764</v>
      </c>
      <c r="V34" s="265">
        <v>100.83003959108514</v>
      </c>
      <c r="W34" s="265">
        <v>100.88338359098823</v>
      </c>
      <c r="X34" s="265">
        <v>100.92713576083916</v>
      </c>
      <c r="Y34" s="265">
        <v>100.96312731101793</v>
      </c>
      <c r="Z34" s="265">
        <v>100.99298930817795</v>
      </c>
      <c r="AA34" s="265">
        <v>101.01915971989706</v>
      </c>
      <c r="AB34" s="265">
        <v>101.04131646119103</v>
      </c>
      <c r="AC34" s="265">
        <v>101.05988054117272</v>
      </c>
      <c r="AD34" s="265">
        <v>101.07568570554963</v>
      </c>
      <c r="AE34" s="265">
        <v>101.09059091499742</v>
      </c>
      <c r="AF34" s="265">
        <v>101.10531199199322</v>
      </c>
      <c r="AG34" s="265">
        <v>101.11997083414397</v>
      </c>
      <c r="AH34" s="265">
        <v>101.13418168145903</v>
      </c>
      <c r="AI34" s="265">
        <v>101.14643706828737</v>
      </c>
      <c r="AJ34" s="265">
        <v>101.15493692031379</v>
      </c>
      <c r="AK34" s="265">
        <v>101.15892533593791</v>
      </c>
      <c r="AL34" s="265">
        <v>101.15807106062744</v>
      </c>
      <c r="AM34" s="265">
        <v>101.15211291467034</v>
      </c>
      <c r="AN34" s="265">
        <v>101.14228878780938</v>
      </c>
      <c r="AO34" s="265">
        <v>101.12803862384925</v>
      </c>
      <c r="AP34" s="265">
        <v>101.11021212739517</v>
      </c>
      <c r="AQ34" s="265">
        <v>101.08877170337989</v>
      </c>
      <c r="AR34" s="265">
        <v>101.06409186692933</v>
      </c>
      <c r="AS34" s="265">
        <v>101.03611510572338</v>
      </c>
      <c r="AT34" s="265">
        <v>101.00522348203202</v>
      </c>
      <c r="AU34" s="265">
        <v>100.9714704567576</v>
      </c>
      <c r="AV34" s="265">
        <v>100.93481499515569</v>
      </c>
      <c r="AW34" s="265">
        <v>100.89588642277461</v>
      </c>
      <c r="AX34" s="265">
        <v>100.85606849338301</v>
      </c>
      <c r="AY34" s="265">
        <v>100.8166072362102</v>
      </c>
      <c r="AZ34" s="265">
        <v>100.77889930974908</v>
      </c>
      <c r="BA34" s="265">
        <v>100.74308762654802</v>
      </c>
      <c r="BB34" s="265">
        <v>100.70903076223212</v>
      </c>
      <c r="BC34" s="265">
        <v>100.67522761501728</v>
      </c>
      <c r="BD34" s="265">
        <v>100.6400049583045</v>
      </c>
      <c r="BE34" s="265">
        <v>100.60238000824415</v>
      </c>
      <c r="BF34" s="265">
        <v>100.5621265774102</v>
      </c>
      <c r="BG34" s="265">
        <v>100.51965341852002</v>
      </c>
      <c r="BH34" s="265">
        <v>100.4766508656537</v>
      </c>
      <c r="BI34" s="265">
        <v>100.43469265796476</v>
      </c>
      <c r="BJ34" s="265">
        <v>100.39504664479351</v>
      </c>
      <c r="BK34" s="265">
        <v>100.35791048413141</v>
      </c>
      <c r="BL34" s="265">
        <v>100.32282657143475</v>
      </c>
      <c r="BM34" s="265">
        <v>100.28877591629004</v>
      </c>
      <c r="BN34" s="265">
        <v>100.25521761852711</v>
      </c>
      <c r="BO34" s="265">
        <v>100.22101841124369</v>
      </c>
      <c r="BP34" s="265">
        <v>100.1863585810042</v>
      </c>
      <c r="BQ34" s="265">
        <v>100.15167562212642</v>
      </c>
      <c r="BR34" s="265">
        <v>100.11756835791196</v>
      </c>
      <c r="BS34" s="265">
        <v>100.08426646029042</v>
      </c>
      <c r="BT34" s="265">
        <v>100.05209069768313</v>
      </c>
      <c r="BU34" s="265">
        <v>100.02099896481143</v>
      </c>
      <c r="BV34" s="265">
        <v>99.990869037934459</v>
      </c>
      <c r="BW34" s="265">
        <v>99.961599046687326</v>
      </c>
      <c r="BX34" s="265">
        <v>99.933268489941995</v>
      </c>
      <c r="BY34" s="265">
        <v>99.905938102620695</v>
      </c>
      <c r="BZ34" s="265">
        <v>99.879735081851322</v>
      </c>
      <c r="CA34" s="265">
        <v>99.85455008671434</v>
      </c>
      <c r="CB34" s="265">
        <v>99.830674556291072</v>
      </c>
      <c r="CC34" s="265">
        <v>99.80798049843338</v>
      </c>
      <c r="CD34" s="265">
        <v>99.786481639598421</v>
      </c>
      <c r="CE34" s="265">
        <v>99.766375089372346</v>
      </c>
      <c r="CF34" s="265">
        <v>99.747586259049285</v>
      </c>
      <c r="CG34" s="265">
        <v>99.730153239925244</v>
      </c>
      <c r="CH34" s="265">
        <v>99.714530684322099</v>
      </c>
      <c r="CI34" s="265">
        <v>99.70036167114155</v>
      </c>
      <c r="CJ34" s="265">
        <v>99.688052076355575</v>
      </c>
      <c r="CK34" s="265">
        <v>99.677428766931172</v>
      </c>
      <c r="CL34" s="265">
        <v>99.668755789123281</v>
      </c>
      <c r="CM34" s="265">
        <v>99.662150411428684</v>
      </c>
      <c r="CN34" s="265">
        <v>99.657490636566664</v>
      </c>
      <c r="CO34" s="265">
        <v>99.654906059580924</v>
      </c>
      <c r="CP34" s="265">
        <v>99.654605852852612</v>
      </c>
      <c r="CQ34" s="265">
        <v>99.656474101594711</v>
      </c>
      <c r="CR34" s="265">
        <v>99.660560136733494</v>
      </c>
      <c r="CS34" s="265">
        <v>99.666871160547842</v>
      </c>
      <c r="CT34" s="265">
        <v>99.675495589459445</v>
      </c>
      <c r="CU34" s="265">
        <v>99.686243017411442</v>
      </c>
      <c r="CV34" s="265">
        <v>99.699580181895172</v>
      </c>
      <c r="CW34" s="265">
        <v>99.715345586740895</v>
      </c>
      <c r="CX34" s="265">
        <v>99.733667940947626</v>
      </c>
      <c r="CY34" s="265">
        <v>99.754650493029061</v>
      </c>
      <c r="CZ34" s="265">
        <v>99.777899119062837</v>
      </c>
      <c r="DA34" s="265">
        <v>99.803200616724638</v>
      </c>
      <c r="DB34" s="265">
        <v>99.830398207117113</v>
      </c>
      <c r="DC34" s="265">
        <v>99.85888080582636</v>
      </c>
      <c r="DD34" s="265">
        <v>99.888630921426284</v>
      </c>
      <c r="DE34" s="265">
        <v>99.919549497064239</v>
      </c>
      <c r="DF34" s="265">
        <v>99.951078710715677</v>
      </c>
      <c r="DG34" s="265">
        <v>99.98296676249781</v>
      </c>
      <c r="DH34" s="265">
        <v>100.01491776917663</v>
      </c>
      <c r="DI34" s="265">
        <v>100.04654254993403</v>
      </c>
      <c r="DJ34" s="265">
        <v>100.07779032495452</v>
      </c>
      <c r="DK34" s="265">
        <v>100.10862626654881</v>
      </c>
      <c r="DL34" s="265">
        <v>100.1389743231863</v>
      </c>
      <c r="DM34" s="265">
        <v>100.16879057434667</v>
      </c>
      <c r="DN34" s="265">
        <v>100.1981275544035</v>
      </c>
      <c r="DO34" s="265">
        <v>100.22673113070049</v>
      </c>
      <c r="DP34" s="265">
        <v>100.25438065005517</v>
      </c>
      <c r="DQ34" s="265">
        <v>100.28063133396594</v>
      </c>
      <c r="DR34" s="265">
        <v>100.3054642262597</v>
      </c>
      <c r="DS34" s="265">
        <v>100.32879448546963</v>
      </c>
      <c r="DT34" s="265">
        <v>100.35046402666129</v>
      </c>
      <c r="DU34" s="265">
        <v>100.37068074297835</v>
      </c>
      <c r="DV34" s="265">
        <v>100.38934605794584</v>
      </c>
      <c r="DW34" s="265">
        <v>100.40675894624482</v>
      </c>
      <c r="DX34" s="265">
        <v>100.42277810539039</v>
      </c>
      <c r="DY34" s="265">
        <v>100.43750766121646</v>
      </c>
      <c r="DZ34" s="265">
        <v>100.45067683045012</v>
      </c>
      <c r="EA34" s="265">
        <v>100.46228429489994</v>
      </c>
      <c r="EB34" s="265">
        <v>100.47236642494065</v>
      </c>
      <c r="EC34" s="265">
        <v>100.48064739403864</v>
      </c>
      <c r="ED34" s="265">
        <v>100.48735048358925</v>
      </c>
      <c r="EE34" s="265">
        <v>100.49286371508639</v>
      </c>
      <c r="EF34" s="265">
        <v>100.49785367358382</v>
      </c>
      <c r="EG34" s="265">
        <v>100.5027738600991</v>
      </c>
      <c r="EH34" s="265">
        <v>100.50751846826607</v>
      </c>
      <c r="EI34" s="265">
        <v>100.51231219290069</v>
      </c>
      <c r="EJ34" s="265">
        <v>100.51692271340681</v>
      </c>
      <c r="EK34" s="265">
        <v>100.52078069253774</v>
      </c>
      <c r="EL34" s="265">
        <v>100.52373869221529</v>
      </c>
      <c r="EM34" s="265">
        <v>100.52565421370345</v>
      </c>
      <c r="EN34" s="265">
        <v>100.52673048916373</v>
      </c>
      <c r="EO34" s="265">
        <v>100.52708901772158</v>
      </c>
      <c r="EP34" s="265">
        <v>100.52703854099165</v>
      </c>
      <c r="EQ34" s="265">
        <v>100.5265893269808</v>
      </c>
      <c r="ER34" s="265">
        <v>100.52609392426525</v>
      </c>
      <c r="ES34" s="265">
        <v>100.52533711076546</v>
      </c>
      <c r="ET34" s="265">
        <v>100.52434751858729</v>
      </c>
      <c r="EU34" s="265">
        <v>100.5226464608731</v>
      </c>
      <c r="EV34" s="265">
        <v>100.52004711350347</v>
      </c>
    </row>
    <row r="35" spans="1:177" x14ac:dyDescent="0.2">
      <c r="A35" s="168" t="s">
        <v>154</v>
      </c>
      <c r="B35" s="146">
        <v>90.251021373252811</v>
      </c>
      <c r="C35" s="146">
        <v>90.442313526151835</v>
      </c>
      <c r="D35" s="146">
        <v>90.617583069620252</v>
      </c>
      <c r="E35" s="146">
        <v>90.779773507530635</v>
      </c>
      <c r="F35" s="146">
        <v>90.933215248983529</v>
      </c>
      <c r="G35" s="146">
        <v>91.081462617986546</v>
      </c>
      <c r="H35" s="146">
        <v>91.224339336119826</v>
      </c>
      <c r="I35" s="146">
        <v>91.363905416740309</v>
      </c>
      <c r="J35" s="146">
        <v>91.499472158363204</v>
      </c>
      <c r="K35" s="146">
        <v>91.631987100737106</v>
      </c>
      <c r="L35" s="146">
        <v>91.759292312356649</v>
      </c>
      <c r="M35" s="146">
        <v>91.882326557119697</v>
      </c>
      <c r="N35" s="146">
        <v>92.002352872893525</v>
      </c>
      <c r="O35" s="146">
        <v>92.133185017220356</v>
      </c>
      <c r="P35" s="146">
        <v>92.271185674929995</v>
      </c>
      <c r="Q35" s="146">
        <v>92.408398379937879</v>
      </c>
      <c r="R35" s="146">
        <v>92.543940988123438</v>
      </c>
      <c r="S35" s="146">
        <v>92.677217707873496</v>
      </c>
      <c r="T35" s="146">
        <v>92.806021405605094</v>
      </c>
      <c r="U35" s="146">
        <v>92.925127116089314</v>
      </c>
      <c r="V35" s="146">
        <v>93.033305719318278</v>
      </c>
      <c r="W35" s="146">
        <v>93.129517360107684</v>
      </c>
      <c r="X35" s="146">
        <v>93.216223501221123</v>
      </c>
      <c r="Y35" s="146">
        <v>93.294162828613935</v>
      </c>
      <c r="Z35" s="146">
        <v>93.385122701280736</v>
      </c>
      <c r="AA35" s="146">
        <v>93.755215977438198</v>
      </c>
      <c r="AB35" s="146">
        <v>94.108548413765561</v>
      </c>
      <c r="AC35" s="146">
        <v>94.445440579110993</v>
      </c>
      <c r="AD35" s="146">
        <v>94.767838260218298</v>
      </c>
      <c r="AE35" s="146">
        <v>95.077975758769455</v>
      </c>
      <c r="AF35" s="146">
        <v>95.377157572817765</v>
      </c>
      <c r="AG35" s="146">
        <v>95.666317129243325</v>
      </c>
      <c r="AH35" s="146">
        <v>95.945149746649378</v>
      </c>
      <c r="AI35" s="146">
        <v>96.128067902449743</v>
      </c>
      <c r="AJ35" s="146">
        <v>96.243684882743295</v>
      </c>
      <c r="AK35" s="146">
        <v>96.352335971860228</v>
      </c>
      <c r="AL35" s="146">
        <v>96.452941698132705</v>
      </c>
      <c r="AM35" s="146">
        <v>96.546110891273571</v>
      </c>
      <c r="AN35" s="146">
        <v>96.632737098211891</v>
      </c>
      <c r="AO35" s="146">
        <v>96.712525966821957</v>
      </c>
      <c r="AP35" s="146">
        <v>96.786168406439202</v>
      </c>
      <c r="AQ35" s="146">
        <v>96.886933186317819</v>
      </c>
      <c r="AR35" s="146">
        <v>97.003974629910445</v>
      </c>
      <c r="AS35" s="146">
        <v>97.115457189157993</v>
      </c>
      <c r="AT35" s="146">
        <v>97.221685854949612</v>
      </c>
      <c r="AU35" s="146">
        <v>97.322707594847984</v>
      </c>
      <c r="AV35" s="146">
        <v>97.418811434128713</v>
      </c>
      <c r="AW35" s="146">
        <v>97.510214623006704</v>
      </c>
      <c r="AX35" s="146">
        <v>97.59864450574068</v>
      </c>
      <c r="AY35" s="146">
        <v>97.685247367222374</v>
      </c>
      <c r="AZ35" s="146">
        <v>97.771365431911278</v>
      </c>
      <c r="BA35" s="146">
        <v>97.857342468778739</v>
      </c>
      <c r="BB35" s="146">
        <v>96.541606635830334</v>
      </c>
      <c r="BC35" s="146">
        <v>97.926603894485268</v>
      </c>
      <c r="BD35" s="146">
        <v>97.946598319222062</v>
      </c>
      <c r="BE35" s="146">
        <v>97.963944802764033</v>
      </c>
      <c r="BF35" s="146">
        <v>97.978389730348923</v>
      </c>
      <c r="BG35" s="146">
        <v>97.990243067480804</v>
      </c>
      <c r="BH35" s="146">
        <v>98.001307092396999</v>
      </c>
      <c r="BI35" s="146">
        <v>98.013003618978217</v>
      </c>
      <c r="BJ35" s="146">
        <v>98.026751094776216</v>
      </c>
      <c r="BK35" s="146">
        <v>98.063124996389391</v>
      </c>
      <c r="BL35" s="146">
        <v>98.106279908078392</v>
      </c>
      <c r="BM35" s="146">
        <v>98.148994017626634</v>
      </c>
      <c r="BN35" s="146">
        <v>98.190613844482385</v>
      </c>
      <c r="BO35" s="146">
        <v>98.230290149926674</v>
      </c>
      <c r="BP35" s="146">
        <v>98.267934409181223</v>
      </c>
      <c r="BQ35" s="146">
        <v>98.303992931367802</v>
      </c>
      <c r="BR35" s="146">
        <v>98.339221912682959</v>
      </c>
      <c r="BS35" s="146">
        <v>98.373701629301394</v>
      </c>
      <c r="BT35" s="146">
        <v>98.407823846772288</v>
      </c>
      <c r="BU35" s="146">
        <v>98.441441121136847</v>
      </c>
      <c r="BV35" s="146">
        <v>98.47458464013738</v>
      </c>
      <c r="BW35" s="146">
        <v>98.507037094115432</v>
      </c>
      <c r="BX35" s="146">
        <v>98.538948045133509</v>
      </c>
      <c r="BY35" s="146">
        <v>98.570340748141078</v>
      </c>
      <c r="BZ35" s="146">
        <v>98.601461738342138</v>
      </c>
      <c r="CA35" s="146">
        <v>98.632027861686964</v>
      </c>
      <c r="CB35" s="146">
        <v>98.662463181011603</v>
      </c>
      <c r="CC35" s="146">
        <v>98.69264459665257</v>
      </c>
      <c r="CD35" s="146">
        <v>98.722595521087825</v>
      </c>
      <c r="CE35" s="146">
        <v>98.752437795903688</v>
      </c>
      <c r="CF35" s="146">
        <v>98.782176580187198</v>
      </c>
      <c r="CG35" s="146">
        <v>98.811844104917768</v>
      </c>
      <c r="CH35" s="146">
        <v>98.841965160611679</v>
      </c>
      <c r="CI35" s="146">
        <v>98.872123088382992</v>
      </c>
      <c r="CJ35" s="146">
        <v>98.902818715203551</v>
      </c>
      <c r="CK35" s="146">
        <v>98.933779744449467</v>
      </c>
      <c r="CL35" s="146">
        <v>98.965409118784748</v>
      </c>
      <c r="CM35" s="146">
        <v>98.997760160822594</v>
      </c>
      <c r="CN35" s="146">
        <v>99.030673227429176</v>
      </c>
      <c r="CO35" s="146">
        <v>99.064520795145469</v>
      </c>
      <c r="CP35" s="146">
        <v>99.099292623909889</v>
      </c>
      <c r="CQ35" s="146">
        <v>99.135007353370924</v>
      </c>
      <c r="CR35" s="146">
        <v>99.171719049303135</v>
      </c>
      <c r="CS35" s="146">
        <v>99.20943541714044</v>
      </c>
      <c r="CT35" s="146">
        <v>99.248248476523628</v>
      </c>
      <c r="CU35" s="146">
        <v>99.28805965676851</v>
      </c>
      <c r="CV35" s="146">
        <v>99.32924022254015</v>
      </c>
      <c r="CW35" s="146">
        <v>99.37182791472938</v>
      </c>
      <c r="CX35" s="146">
        <v>99.415806969547589</v>
      </c>
      <c r="CY35" s="146">
        <v>99.461332887452713</v>
      </c>
      <c r="CZ35" s="146">
        <v>99.508102508980372</v>
      </c>
      <c r="DA35" s="146">
        <v>99.555861319011768</v>
      </c>
      <c r="DB35" s="146">
        <v>99.604461812548877</v>
      </c>
      <c r="DC35" s="146">
        <v>99.653391364369199</v>
      </c>
      <c r="DD35" s="146">
        <v>99.702584709676586</v>
      </c>
      <c r="DE35" s="146">
        <v>99.75196724912459</v>
      </c>
      <c r="DF35" s="146">
        <v>99.801050143833351</v>
      </c>
      <c r="DG35" s="146">
        <v>99.849528784153492</v>
      </c>
      <c r="DH35" s="146">
        <v>99.897170939352591</v>
      </c>
      <c r="DI35" s="146">
        <v>99.943635342067466</v>
      </c>
      <c r="DJ35" s="146">
        <v>99.98885930903306</v>
      </c>
      <c r="DK35" s="146">
        <v>100.03279020132105</v>
      </c>
      <c r="DL35" s="146">
        <v>100.07544668523667</v>
      </c>
      <c r="DM35" s="146">
        <v>100.11678333365499</v>
      </c>
      <c r="DN35" s="146">
        <v>100.15683564672382</v>
      </c>
      <c r="DO35" s="146">
        <v>100.19537253942508</v>
      </c>
      <c r="DP35" s="146">
        <v>100.23223640550407</v>
      </c>
      <c r="DQ35" s="146">
        <v>100.26695750809549</v>
      </c>
      <c r="DR35" s="146">
        <v>100.29952383673294</v>
      </c>
      <c r="DS35" s="146">
        <v>100.32991034014201</v>
      </c>
      <c r="DT35" s="146">
        <v>100.35798971859988</v>
      </c>
      <c r="DU35" s="146">
        <v>100.38396210498118</v>
      </c>
      <c r="DV35" s="146">
        <v>100.40771363288002</v>
      </c>
      <c r="DW35" s="146">
        <v>100.42966398068241</v>
      </c>
      <c r="DX35" s="146">
        <v>100.44955461203493</v>
      </c>
      <c r="DY35" s="146">
        <v>100.46758962945175</v>
      </c>
      <c r="DZ35" s="146">
        <v>100.48347935743122</v>
      </c>
      <c r="EA35" s="146">
        <v>100.49727674098705</v>
      </c>
      <c r="EB35" s="146">
        <v>100.50900184614953</v>
      </c>
      <c r="EC35" s="146">
        <v>100.51844831578858</v>
      </c>
      <c r="ED35" s="146">
        <v>100.52579670627755</v>
      </c>
      <c r="EE35" s="146">
        <v>100.53148539829093</v>
      </c>
      <c r="EF35" s="146">
        <v>100.53618116365929</v>
      </c>
      <c r="EG35" s="146">
        <v>100.54032408585729</v>
      </c>
      <c r="EH35" s="146">
        <v>100.54388512848492</v>
      </c>
      <c r="EI35" s="146">
        <v>100.54713866641471</v>
      </c>
      <c r="EJ35" s="146">
        <v>100.54971639103934</v>
      </c>
      <c r="EK35" s="146">
        <v>100.55117531523707</v>
      </c>
      <c r="EL35" s="146">
        <v>100.5513806801554</v>
      </c>
      <c r="EM35" s="146">
        <v>100.5501759712445</v>
      </c>
      <c r="EN35" s="146">
        <v>100.54778193122928</v>
      </c>
      <c r="EO35" s="146">
        <v>100.54432899429268</v>
      </c>
      <c r="EP35" s="146">
        <v>100.54019020335055</v>
      </c>
      <c r="EQ35" s="146">
        <v>100.53532057415342</v>
      </c>
      <c r="ER35" s="146">
        <v>100.53015126423925</v>
      </c>
      <c r="ES35" s="146">
        <v>100.52439567234104</v>
      </c>
      <c r="ET35" s="146">
        <v>100.51813587005616</v>
      </c>
      <c r="EU35" s="146">
        <v>100.51090021998131</v>
      </c>
      <c r="EV35" s="146">
        <v>100.50254686205797</v>
      </c>
    </row>
    <row r="36" spans="1:177" ht="16.5" customHeight="1" x14ac:dyDescent="0.2">
      <c r="A36" s="168" t="s">
        <v>147</v>
      </c>
      <c r="B36" s="146">
        <v>102.39110119969843</v>
      </c>
      <c r="C36" s="146">
        <v>102.63847765234564</v>
      </c>
      <c r="D36" s="146">
        <v>102.87137198801351</v>
      </c>
      <c r="E36" s="146">
        <v>103.09401249634729</v>
      </c>
      <c r="F36" s="146">
        <v>103.31083461305607</v>
      </c>
      <c r="G36" s="146">
        <v>103.52441836486005</v>
      </c>
      <c r="H36" s="146">
        <v>103.73695064414548</v>
      </c>
      <c r="I36" s="146">
        <v>103.94875403779015</v>
      </c>
      <c r="J36" s="146">
        <v>104.16117029308612</v>
      </c>
      <c r="K36" s="146">
        <v>104.37251712640364</v>
      </c>
      <c r="L36" s="146">
        <v>104.58250958414274</v>
      </c>
      <c r="M36" s="146">
        <v>104.79206722162246</v>
      </c>
      <c r="N36" s="146">
        <v>105.00106515779268</v>
      </c>
      <c r="O36" s="146">
        <v>105.18056920463643</v>
      </c>
      <c r="P36" s="146">
        <v>105.34082202189492</v>
      </c>
      <c r="Q36" s="146">
        <v>105.50227854422873</v>
      </c>
      <c r="R36" s="146">
        <v>105.66513152988381</v>
      </c>
      <c r="S36" s="146">
        <v>105.82798327405672</v>
      </c>
      <c r="T36" s="146">
        <v>105.98713041256175</v>
      </c>
      <c r="U36" s="146">
        <v>106.13848952142293</v>
      </c>
      <c r="V36" s="146">
        <v>106.27968619558526</v>
      </c>
      <c r="W36" s="146">
        <v>106.40979182729376</v>
      </c>
      <c r="X36" s="146">
        <v>106.53080012217089</v>
      </c>
      <c r="Y36" s="146">
        <v>106.64536927092563</v>
      </c>
      <c r="Z36" s="146">
        <v>106.745865388806</v>
      </c>
      <c r="AA36" s="146">
        <v>106.71327402140705</v>
      </c>
      <c r="AB36" s="146">
        <v>106.67407825358272</v>
      </c>
      <c r="AC36" s="146">
        <v>106.62933544132369</v>
      </c>
      <c r="AD36" s="146">
        <v>106.57944198116698</v>
      </c>
      <c r="AE36" s="146">
        <v>106.52636073243985</v>
      </c>
      <c r="AF36" s="146">
        <v>106.47074825156415</v>
      </c>
      <c r="AG36" s="146">
        <v>106.41235743871169</v>
      </c>
      <c r="AH36" s="146">
        <v>106.35115385482432</v>
      </c>
      <c r="AI36" s="146">
        <v>106.35782199277459</v>
      </c>
      <c r="AJ36" s="146">
        <v>106.41195238824071</v>
      </c>
      <c r="AK36" s="146">
        <v>106.46229866861808</v>
      </c>
      <c r="AL36" s="146">
        <v>106.50959660128277</v>
      </c>
      <c r="AM36" s="146">
        <v>106.55274865373654</v>
      </c>
      <c r="AN36" s="146">
        <v>106.59360177432467</v>
      </c>
      <c r="AO36" s="146">
        <v>106.63147808762599</v>
      </c>
      <c r="AP36" s="146">
        <v>106.667642952504</v>
      </c>
      <c r="AQ36" s="146">
        <v>106.6227245729438</v>
      </c>
      <c r="AR36" s="146">
        <v>106.520636794268</v>
      </c>
      <c r="AS36" s="146">
        <v>106.41320672079291</v>
      </c>
      <c r="AT36" s="146">
        <v>106.30092759555905</v>
      </c>
      <c r="AU36" s="146">
        <v>106.18388778087906</v>
      </c>
      <c r="AV36" s="146">
        <v>106.06155629112521</v>
      </c>
      <c r="AW36" s="146">
        <v>105.9352047788494</v>
      </c>
      <c r="AX36" s="146">
        <v>105.80566901721049</v>
      </c>
      <c r="AY36" s="146">
        <v>105.67437654497141</v>
      </c>
      <c r="AZ36" s="146">
        <v>105.54280917052398</v>
      </c>
      <c r="BA36" s="146">
        <v>105.41078584942125</v>
      </c>
      <c r="BB36" s="146">
        <v>106.21234886391019</v>
      </c>
      <c r="BC36" s="146">
        <v>105.21007674733835</v>
      </c>
      <c r="BD36" s="146">
        <v>105.11553754189467</v>
      </c>
      <c r="BE36" s="146">
        <v>105.01798566034897</v>
      </c>
      <c r="BF36" s="146">
        <v>104.91723516766933</v>
      </c>
      <c r="BG36" s="146">
        <v>104.81385724950442</v>
      </c>
      <c r="BH36" s="146">
        <v>104.70934947954626</v>
      </c>
      <c r="BI36" s="146">
        <v>104.60554548966397</v>
      </c>
      <c r="BJ36" s="146">
        <v>104.50344181767402</v>
      </c>
      <c r="BK36" s="146">
        <v>104.38558913112045</v>
      </c>
      <c r="BL36" s="146">
        <v>104.27020794115541</v>
      </c>
      <c r="BM36" s="146">
        <v>104.1552803145407</v>
      </c>
      <c r="BN36" s="146">
        <v>104.04051290642826</v>
      </c>
      <c r="BO36" s="146">
        <v>103.92427961675644</v>
      </c>
      <c r="BP36" s="146">
        <v>103.80731459224069</v>
      </c>
      <c r="BQ36" s="146">
        <v>103.69007409693813</v>
      </c>
      <c r="BR36" s="146">
        <v>103.57291213850395</v>
      </c>
      <c r="BS36" s="146">
        <v>103.45639182341554</v>
      </c>
      <c r="BT36" s="146">
        <v>103.34074913170525</v>
      </c>
      <c r="BU36" s="146">
        <v>103.22621181088201</v>
      </c>
      <c r="BV36" s="146">
        <v>103.11240656819707</v>
      </c>
      <c r="BW36" s="146">
        <v>102.99953151805003</v>
      </c>
      <c r="BX36" s="146">
        <v>102.88758724122069</v>
      </c>
      <c r="BY36" s="146">
        <v>102.77677737537712</v>
      </c>
      <c r="BZ36" s="146">
        <v>102.66704050801283</v>
      </c>
      <c r="CA36" s="146">
        <v>102.55872391931416</v>
      </c>
      <c r="CB36" s="146">
        <v>102.45189578640586</v>
      </c>
      <c r="CC36" s="146">
        <v>102.34649886437654</v>
      </c>
      <c r="CD36" s="146">
        <v>102.2425972743828</v>
      </c>
      <c r="CE36" s="146">
        <v>102.14064464992163</v>
      </c>
      <c r="CF36" s="146">
        <v>102.04046681509253</v>
      </c>
      <c r="CG36" s="146">
        <v>101.94220494366719</v>
      </c>
      <c r="CH36" s="146">
        <v>101.84622592500401</v>
      </c>
      <c r="CI36" s="146">
        <v>101.75240561559222</v>
      </c>
      <c r="CJ36" s="146">
        <v>101.66100643198376</v>
      </c>
      <c r="CK36" s="146">
        <v>101.57220029566622</v>
      </c>
      <c r="CL36" s="146">
        <v>101.48598554872032</v>
      </c>
      <c r="CM36" s="146">
        <v>101.40274447822767</v>
      </c>
      <c r="CN36" s="146">
        <v>101.32255280265061</v>
      </c>
      <c r="CO36" s="146">
        <v>101.24498650743602</v>
      </c>
      <c r="CP36" s="146">
        <v>101.17094480134874</v>
      </c>
      <c r="CQ36" s="146">
        <v>101.10004620822343</v>
      </c>
      <c r="CR36" s="146">
        <v>101.03242629494487</v>
      </c>
      <c r="CS36" s="146">
        <v>100.96819087783773</v>
      </c>
      <c r="CT36" s="146">
        <v>100.90752522191259</v>
      </c>
      <c r="CU36" s="146">
        <v>100.85007254714196</v>
      </c>
      <c r="CV36" s="146">
        <v>100.79668522897232</v>
      </c>
      <c r="CW36" s="146">
        <v>100.74671177856366</v>
      </c>
      <c r="CX36" s="146">
        <v>100.70081547674292</v>
      </c>
      <c r="CY36" s="146">
        <v>100.65905050807244</v>
      </c>
      <c r="CZ36" s="146">
        <v>100.62084446311739</v>
      </c>
      <c r="DA36" s="146">
        <v>100.58621708368945</v>
      </c>
      <c r="DB36" s="146">
        <v>100.55508768584581</v>
      </c>
      <c r="DC36" s="146">
        <v>100.52663343699855</v>
      </c>
      <c r="DD36" s="146">
        <v>100.50109333023929</v>
      </c>
      <c r="DE36" s="146">
        <v>100.47839467938078</v>
      </c>
      <c r="DF36" s="146">
        <v>100.45785097934956</v>
      </c>
      <c r="DG36" s="146">
        <v>100.43949238121131</v>
      </c>
      <c r="DH36" s="146">
        <v>100.42290984799827</v>
      </c>
      <c r="DI36" s="146">
        <v>100.40764886528773</v>
      </c>
      <c r="DJ36" s="146">
        <v>100.39379870821865</v>
      </c>
      <c r="DK36" s="146">
        <v>100.38149034666317</v>
      </c>
      <c r="DL36" s="146">
        <v>100.37040795997459</v>
      </c>
      <c r="DM36" s="146">
        <v>100.36060841500409</v>
      </c>
      <c r="DN36" s="146">
        <v>100.35230447406846</v>
      </c>
      <c r="DO36" s="146">
        <v>100.34525539982828</v>
      </c>
      <c r="DP36" s="146">
        <v>100.33909845900956</v>
      </c>
      <c r="DQ36" s="146">
        <v>100.33357744930559</v>
      </c>
      <c r="DR36" s="146">
        <v>100.32874271455539</v>
      </c>
      <c r="DS36" s="146">
        <v>100.32436953052905</v>
      </c>
      <c r="DT36" s="146">
        <v>100.32026626183348</v>
      </c>
      <c r="DU36" s="146">
        <v>100.31675914888123</v>
      </c>
      <c r="DV36" s="146">
        <v>100.31390129055542</v>
      </c>
      <c r="DW36" s="146">
        <v>100.3115827352302</v>
      </c>
      <c r="DX36" s="146">
        <v>100.31023048473047</v>
      </c>
      <c r="DY36" s="146">
        <v>100.3096173101641</v>
      </c>
      <c r="DZ36" s="146">
        <v>100.30963419244949</v>
      </c>
      <c r="EA36" s="146">
        <v>100.31012730915324</v>
      </c>
      <c r="EB36" s="146">
        <v>100.31128067247958</v>
      </c>
      <c r="EC36" s="146">
        <v>100.31258977639908</v>
      </c>
      <c r="ED36" s="146">
        <v>100.31453913521202</v>
      </c>
      <c r="EE36" s="146">
        <v>100.31736471153461</v>
      </c>
      <c r="EF36" s="146">
        <v>100.32180201997865</v>
      </c>
      <c r="EG36" s="146">
        <v>100.32843649642528</v>
      </c>
      <c r="EH36" s="146">
        <v>100.33687450822278</v>
      </c>
      <c r="EI36" s="146">
        <v>100.34716691508021</v>
      </c>
      <c r="EJ36" s="146">
        <v>100.35978560282747</v>
      </c>
      <c r="EK36" s="146">
        <v>100.37362506677729</v>
      </c>
      <c r="EL36" s="146">
        <v>100.38853095952393</v>
      </c>
      <c r="EM36" s="146">
        <v>100.40448371246117</v>
      </c>
      <c r="EN36" s="146">
        <v>100.42165529739751</v>
      </c>
      <c r="EO36" s="146">
        <v>100.44017521225257</v>
      </c>
      <c r="EP36" s="146">
        <v>100.46007708654609</v>
      </c>
      <c r="EQ36" s="146">
        <v>100.4816968622553</v>
      </c>
      <c r="ER36" s="146">
        <v>100.50502943994999</v>
      </c>
      <c r="ES36" s="146">
        <v>100.53027195412196</v>
      </c>
      <c r="ET36" s="146">
        <v>100.55721907470038</v>
      </c>
      <c r="EU36" s="146">
        <v>100.58539502375365</v>
      </c>
      <c r="EV36" s="146">
        <v>100.61440973003874</v>
      </c>
    </row>
    <row r="37" spans="1:177" x14ac:dyDescent="0.2">
      <c r="B37" s="147"/>
      <c r="C37" s="147"/>
      <c r="D37" s="147"/>
      <c r="E37" s="147"/>
      <c r="F37" s="147"/>
      <c r="G37" s="147"/>
      <c r="H37" s="147"/>
      <c r="I37" s="147"/>
      <c r="J37" s="147"/>
      <c r="K37" s="147"/>
      <c r="L37" s="147"/>
      <c r="M37" s="147"/>
      <c r="N37" s="147"/>
      <c r="O37" s="147"/>
      <c r="P37" s="147"/>
      <c r="Q37" s="147"/>
      <c r="R37" s="147"/>
      <c r="S37" s="147"/>
      <c r="T37" s="147"/>
      <c r="U37" s="147"/>
      <c r="V37" s="147"/>
      <c r="W37" s="147"/>
      <c r="X37" s="147"/>
      <c r="Y37" s="147"/>
      <c r="Z37" s="147"/>
      <c r="AA37" s="147"/>
      <c r="AB37" s="147"/>
      <c r="AC37" s="147"/>
      <c r="AD37" s="147"/>
      <c r="AE37" s="147"/>
      <c r="AF37" s="147"/>
      <c r="AG37" s="147"/>
      <c r="AH37" s="147"/>
      <c r="AI37" s="147"/>
      <c r="AJ37" s="147"/>
      <c r="AK37" s="147"/>
      <c r="AL37" s="147"/>
      <c r="AM37" s="147"/>
      <c r="AN37" s="147"/>
      <c r="AO37" s="147"/>
      <c r="AP37" s="147"/>
      <c r="AQ37" s="147"/>
      <c r="AR37" s="147"/>
      <c r="AS37" s="147"/>
      <c r="AT37" s="147"/>
      <c r="AU37" s="147"/>
      <c r="AV37" s="147"/>
      <c r="AW37" s="147"/>
      <c r="AX37" s="147"/>
      <c r="AY37" s="147"/>
      <c r="AZ37" s="147"/>
      <c r="BA37" s="147"/>
      <c r="BB37" s="147"/>
      <c r="BC37" s="147"/>
      <c r="BD37" s="147"/>
      <c r="BE37" s="147"/>
      <c r="BF37" s="147"/>
      <c r="BG37" s="147"/>
      <c r="BH37" s="147"/>
      <c r="BI37" s="147"/>
      <c r="BJ37" s="147"/>
      <c r="BK37" s="147"/>
      <c r="BL37" s="147"/>
      <c r="BM37" s="147"/>
      <c r="BN37" s="147"/>
      <c r="BO37" s="147"/>
      <c r="BP37" s="147"/>
      <c r="BQ37" s="147"/>
      <c r="BR37" s="147"/>
      <c r="BS37" s="147"/>
      <c r="BT37" s="147"/>
      <c r="BU37" s="147"/>
      <c r="BV37" s="147"/>
      <c r="BW37" s="147"/>
      <c r="BX37" s="147"/>
      <c r="BY37" s="147"/>
      <c r="BZ37" s="147"/>
      <c r="CA37" s="147"/>
      <c r="CB37" s="147"/>
      <c r="CC37" s="147"/>
      <c r="CD37" s="147"/>
      <c r="CE37" s="147"/>
      <c r="CF37" s="147"/>
      <c r="CG37" s="147"/>
      <c r="CH37" s="147"/>
      <c r="CI37" s="147"/>
      <c r="CJ37" s="147"/>
      <c r="CK37" s="147"/>
      <c r="CL37" s="147"/>
      <c r="CM37" s="147"/>
      <c r="CN37" s="147"/>
      <c r="CO37" s="147"/>
      <c r="CP37" s="147"/>
      <c r="CQ37" s="147"/>
      <c r="CR37" s="147"/>
      <c r="CS37" s="147"/>
      <c r="CT37" s="147"/>
      <c r="CU37" s="147"/>
      <c r="CV37" s="147"/>
      <c r="CW37" s="147"/>
      <c r="CX37" s="147"/>
      <c r="CY37" s="147"/>
      <c r="CZ37" s="147"/>
      <c r="DA37" s="147"/>
      <c r="DB37" s="147"/>
      <c r="DC37" s="147"/>
      <c r="DD37" s="147"/>
      <c r="DE37" s="147"/>
      <c r="DF37" s="147"/>
      <c r="DG37" s="147"/>
      <c r="DH37" s="147"/>
      <c r="DI37" s="147"/>
      <c r="DJ37" s="147"/>
      <c r="DK37" s="147"/>
      <c r="DL37" s="147"/>
      <c r="DM37" s="147"/>
      <c r="DN37" s="147"/>
      <c r="DO37" s="147"/>
      <c r="DP37" s="147"/>
      <c r="DQ37" s="147"/>
      <c r="DR37" s="147"/>
      <c r="DS37" s="147"/>
      <c r="DT37" s="147"/>
      <c r="DU37" s="147"/>
      <c r="DV37" s="147"/>
      <c r="DW37" s="147"/>
      <c r="DX37" s="147"/>
      <c r="DY37" s="147"/>
      <c r="DZ37" s="147"/>
      <c r="EA37" s="147"/>
      <c r="EB37" s="147"/>
      <c r="EC37" s="147"/>
      <c r="ED37" s="147"/>
      <c r="EE37" s="147"/>
      <c r="EF37" s="147"/>
      <c r="EG37" s="147"/>
      <c r="EH37" s="147"/>
      <c r="EI37" s="147"/>
      <c r="EJ37" s="147"/>
      <c r="EK37" s="147"/>
      <c r="EL37" s="147"/>
      <c r="EM37" s="147"/>
      <c r="EN37" s="147"/>
      <c r="EO37" s="147"/>
      <c r="EP37" s="147"/>
      <c r="EQ37" s="147"/>
      <c r="ER37" s="147"/>
      <c r="ES37" s="147"/>
      <c r="ET37" s="147"/>
      <c r="EU37" s="147"/>
      <c r="EV37" s="147"/>
    </row>
    <row r="38" spans="1:177" x14ac:dyDescent="0.2">
      <c r="A38" s="136" t="s">
        <v>161</v>
      </c>
      <c r="B38" s="247"/>
      <c r="C38" s="247"/>
      <c r="D38" s="247"/>
      <c r="E38" s="247"/>
      <c r="F38" s="147"/>
      <c r="G38" s="248"/>
      <c r="H38" s="248"/>
      <c r="I38" s="248"/>
      <c r="J38" s="244"/>
      <c r="K38" s="244"/>
      <c r="L38" s="244"/>
      <c r="M38" s="244"/>
      <c r="N38" s="244"/>
      <c r="O38" s="244"/>
      <c r="P38" s="244"/>
      <c r="Q38" s="244"/>
      <c r="R38" s="244"/>
      <c r="S38" s="244"/>
      <c r="T38" s="244"/>
      <c r="U38" s="244"/>
      <c r="V38" s="244"/>
      <c r="W38" s="247"/>
      <c r="X38" s="247"/>
      <c r="Y38" s="247"/>
      <c r="Z38" s="247"/>
      <c r="AA38" s="147"/>
      <c r="AB38" s="248"/>
      <c r="AC38" s="248"/>
      <c r="AD38" s="248"/>
      <c r="AE38" s="244"/>
      <c r="AF38" s="244"/>
      <c r="AG38" s="244"/>
      <c r="AH38" s="244"/>
      <c r="AI38" s="244"/>
      <c r="AJ38" s="244"/>
      <c r="AK38" s="244"/>
      <c r="AL38" s="244"/>
      <c r="AM38" s="244"/>
      <c r="AN38" s="244"/>
      <c r="AO38" s="244"/>
      <c r="AP38" s="244"/>
      <c r="AQ38" s="244"/>
      <c r="AR38" s="247"/>
      <c r="AS38" s="247"/>
      <c r="AT38" s="247"/>
      <c r="AU38" s="247"/>
      <c r="AV38" s="147"/>
      <c r="AW38" s="248"/>
      <c r="AX38" s="248"/>
      <c r="AY38" s="248"/>
      <c r="AZ38" s="244"/>
      <c r="BA38" s="244"/>
      <c r="BB38" s="244"/>
      <c r="BC38" s="244"/>
      <c r="BD38" s="244"/>
      <c r="BE38" s="244"/>
      <c r="BF38" s="244"/>
      <c r="BG38" s="244"/>
      <c r="BH38" s="244"/>
      <c r="BI38" s="244"/>
      <c r="BJ38" s="244"/>
      <c r="BK38" s="244"/>
      <c r="BL38" s="244"/>
      <c r="BM38" s="147"/>
      <c r="BN38" s="147"/>
      <c r="BO38" s="147"/>
      <c r="BP38" s="147"/>
      <c r="BQ38" s="147"/>
      <c r="BR38" s="147"/>
      <c r="BS38" s="147"/>
      <c r="BT38" s="147"/>
      <c r="BU38" s="147"/>
      <c r="BV38" s="147"/>
      <c r="BW38" s="147"/>
      <c r="BX38" s="147"/>
      <c r="BY38" s="147"/>
      <c r="BZ38" s="147"/>
      <c r="CA38" s="147"/>
      <c r="CB38" s="147"/>
      <c r="CC38" s="147"/>
      <c r="CD38" s="147"/>
      <c r="CE38" s="147"/>
      <c r="CF38" s="147"/>
      <c r="CG38" s="147"/>
      <c r="CH38" s="147"/>
      <c r="CI38" s="147"/>
      <c r="CJ38" s="147"/>
      <c r="CK38" s="147"/>
      <c r="CL38" s="147"/>
      <c r="CM38" s="147"/>
      <c r="CN38" s="147"/>
      <c r="CO38" s="147"/>
      <c r="CP38" s="147"/>
      <c r="CQ38" s="147"/>
      <c r="CR38" s="147"/>
      <c r="CS38" s="147"/>
      <c r="CT38" s="147"/>
      <c r="CU38" s="147"/>
      <c r="CV38" s="147"/>
      <c r="CW38" s="147"/>
      <c r="CX38" s="147"/>
      <c r="CY38" s="147"/>
      <c r="CZ38" s="147"/>
      <c r="DA38" s="147"/>
      <c r="DB38" s="147"/>
      <c r="DC38" s="147"/>
      <c r="DD38" s="147"/>
      <c r="DE38" s="147"/>
      <c r="DF38" s="147"/>
      <c r="DG38" s="147"/>
      <c r="DH38" s="147"/>
      <c r="DI38" s="147"/>
      <c r="DJ38" s="147"/>
      <c r="DK38" s="147"/>
      <c r="DL38" s="147"/>
      <c r="DM38" s="147"/>
      <c r="DN38" s="147"/>
      <c r="DO38" s="147"/>
      <c r="DP38" s="147"/>
      <c r="DQ38" s="147"/>
      <c r="DR38" s="147"/>
      <c r="DS38" s="147"/>
      <c r="DT38" s="147"/>
      <c r="DU38" s="147"/>
      <c r="DV38" s="147"/>
      <c r="DW38" s="147"/>
      <c r="DX38" s="147"/>
      <c r="DY38" s="147"/>
      <c r="DZ38" s="147"/>
      <c r="EA38" s="147"/>
      <c r="EB38" s="147"/>
      <c r="EC38" s="147"/>
      <c r="ED38" s="147"/>
      <c r="EE38" s="147"/>
      <c r="EF38" s="147"/>
      <c r="EG38" s="147"/>
      <c r="EH38" s="147"/>
      <c r="EI38" s="147"/>
      <c r="EJ38" s="147"/>
      <c r="EK38" s="147"/>
      <c r="EL38" s="147"/>
      <c r="EM38" s="147"/>
      <c r="EN38" s="147"/>
      <c r="EO38" s="147"/>
      <c r="EP38" s="147"/>
      <c r="EQ38" s="147"/>
      <c r="ER38" s="147"/>
      <c r="ES38" s="147"/>
      <c r="ET38" s="147"/>
      <c r="EU38" s="147"/>
      <c r="EV38" s="147"/>
    </row>
    <row r="39" spans="1:177" s="140" customFormat="1" x14ac:dyDescent="0.2">
      <c r="A39" s="169" t="s">
        <v>114</v>
      </c>
      <c r="B39" s="265">
        <v>20.399115331547765</v>
      </c>
      <c r="C39" s="265">
        <v>19.859359167962307</v>
      </c>
      <c r="D39" s="265">
        <v>19.183158294869042</v>
      </c>
      <c r="E39" s="265">
        <v>18.603755949537877</v>
      </c>
      <c r="F39" s="265">
        <v>18.154027540096308</v>
      </c>
      <c r="G39" s="265">
        <v>17.776112588230617</v>
      </c>
      <c r="H39" s="265">
        <v>17.302753472445307</v>
      </c>
      <c r="I39" s="265">
        <v>16.99588926479683</v>
      </c>
      <c r="J39" s="265">
        <v>16.74095340461751</v>
      </c>
      <c r="K39" s="265">
        <v>16.457628417583777</v>
      </c>
      <c r="L39" s="265">
        <v>16.129050251567158</v>
      </c>
      <c r="M39" s="265">
        <v>15.892634023725178</v>
      </c>
      <c r="N39" s="265">
        <v>15.595463495194798</v>
      </c>
      <c r="O39" s="265">
        <v>15.284572241316278</v>
      </c>
      <c r="P39" s="265">
        <v>15.017912712637866</v>
      </c>
      <c r="Q39" s="265">
        <v>14.814590567672481</v>
      </c>
      <c r="R39" s="265">
        <v>14.606110918372403</v>
      </c>
      <c r="S39" s="265">
        <v>14.449003411130986</v>
      </c>
      <c r="T39" s="265">
        <v>14.335548828664843</v>
      </c>
      <c r="U39" s="265">
        <v>14.252296907065601</v>
      </c>
      <c r="V39" s="265">
        <v>14.193270669788197</v>
      </c>
      <c r="W39" s="265">
        <v>14.143184185702856</v>
      </c>
      <c r="X39" s="265">
        <v>14.1297824006387</v>
      </c>
      <c r="Y39" s="265">
        <v>14.137324294995175</v>
      </c>
      <c r="Z39" s="265">
        <v>14.149923634564502</v>
      </c>
      <c r="AA39" s="265">
        <v>14.162058582347436</v>
      </c>
      <c r="AB39" s="265">
        <v>14.177229516345701</v>
      </c>
      <c r="AC39" s="265">
        <v>14.197716502281324</v>
      </c>
      <c r="AD39" s="265">
        <v>14.230081258631721</v>
      </c>
      <c r="AE39" s="265">
        <v>14.281222426721406</v>
      </c>
      <c r="AF39" s="265">
        <v>14.355799994695895</v>
      </c>
      <c r="AG39" s="265">
        <v>14.460729278067234</v>
      </c>
      <c r="AH39" s="265">
        <v>14.578553275712142</v>
      </c>
      <c r="AI39" s="265">
        <v>14.714746695314684</v>
      </c>
      <c r="AJ39" s="265">
        <v>14.875342490205004</v>
      </c>
      <c r="AK39" s="265">
        <v>15.062868097775947</v>
      </c>
      <c r="AL39" s="265">
        <v>15.267895130745762</v>
      </c>
      <c r="AM39" s="265">
        <v>15.500034371751003</v>
      </c>
      <c r="AN39" s="265">
        <v>15.755639846175745</v>
      </c>
      <c r="AO39" s="265">
        <v>16.029465199328815</v>
      </c>
      <c r="AP39" s="265">
        <v>16.320521394301633</v>
      </c>
      <c r="AQ39" s="265">
        <v>16.630903097470014</v>
      </c>
      <c r="AR39" s="265">
        <v>16.96326901541693</v>
      </c>
      <c r="AS39" s="265">
        <v>17.31489671360352</v>
      </c>
      <c r="AT39" s="265">
        <v>17.681758534151726</v>
      </c>
      <c r="AU39" s="265">
        <v>18.062939174693216</v>
      </c>
      <c r="AV39" s="265">
        <v>18.473933275997098</v>
      </c>
      <c r="AW39" s="265">
        <v>18.88310509745801</v>
      </c>
      <c r="AX39" s="265">
        <v>19.310291215333383</v>
      </c>
      <c r="AY39" s="265">
        <v>19.78556014573282</v>
      </c>
      <c r="AZ39" s="265">
        <v>20.327919206206662</v>
      </c>
      <c r="BA39" s="265">
        <v>20.876297640458773</v>
      </c>
      <c r="BB39" s="265">
        <v>21.513129490300763</v>
      </c>
      <c r="BC39" s="265">
        <v>22.212144986939286</v>
      </c>
      <c r="BD39" s="265">
        <v>22.9274916338357</v>
      </c>
      <c r="BE39" s="265">
        <v>23.638068656964677</v>
      </c>
      <c r="BF39" s="265">
        <v>24.351193580170531</v>
      </c>
      <c r="BG39" s="265">
        <v>25.041511187056354</v>
      </c>
      <c r="BH39" s="265">
        <v>25.761793238710034</v>
      </c>
      <c r="BI39" s="265">
        <v>26.59131799514196</v>
      </c>
      <c r="BJ39" s="265">
        <v>27.573249516370428</v>
      </c>
      <c r="BK39" s="265">
        <v>28.605301094173353</v>
      </c>
      <c r="BL39" s="265">
        <v>29.764408307040764</v>
      </c>
      <c r="BM39" s="265">
        <v>31.025098450734273</v>
      </c>
      <c r="BN39" s="265">
        <v>32.333849374720621</v>
      </c>
      <c r="BO39" s="265">
        <v>33.655683907094428</v>
      </c>
      <c r="BP39" s="265">
        <v>34.872594310627811</v>
      </c>
      <c r="BQ39" s="265">
        <v>36.126080064798636</v>
      </c>
      <c r="BR39" s="265">
        <v>37.415088303152714</v>
      </c>
      <c r="BS39" s="265">
        <v>38.754013793510332</v>
      </c>
      <c r="BT39" s="265">
        <v>40.161998023909653</v>
      </c>
      <c r="BU39" s="265">
        <v>41.525532715634164</v>
      </c>
      <c r="BV39" s="265">
        <v>42.94187933813113</v>
      </c>
      <c r="BW39" s="265">
        <v>44.425987456781854</v>
      </c>
      <c r="BX39" s="265">
        <v>45.994293639834446</v>
      </c>
      <c r="BY39" s="265">
        <v>47.660698486617072</v>
      </c>
      <c r="BZ39" s="265">
        <v>49.337303846790149</v>
      </c>
      <c r="CA39" s="265">
        <v>51.086386826823471</v>
      </c>
      <c r="CB39" s="265">
        <v>52.92743738352673</v>
      </c>
      <c r="CC39" s="265">
        <v>54.882288194939768</v>
      </c>
      <c r="CD39" s="265">
        <v>56.963845684298029</v>
      </c>
      <c r="CE39" s="265">
        <v>58.98825535635671</v>
      </c>
      <c r="CF39" s="265">
        <v>61.124770496867029</v>
      </c>
      <c r="CG39" s="265">
        <v>63.373318288343029</v>
      </c>
      <c r="CH39" s="265">
        <v>65.719673331566739</v>
      </c>
      <c r="CI39" s="265">
        <v>68.155621612169952</v>
      </c>
      <c r="CJ39" s="265">
        <v>70.437785241602583</v>
      </c>
      <c r="CK39" s="265">
        <v>72.795918134915667</v>
      </c>
      <c r="CL39" s="265">
        <v>75.236283069965225</v>
      </c>
      <c r="CM39" s="265">
        <v>77.774362961075894</v>
      </c>
      <c r="CN39" s="265">
        <v>80.427428778279946</v>
      </c>
      <c r="CO39" s="265">
        <v>82.909994983035432</v>
      </c>
      <c r="CP39" s="265">
        <v>85.477755982771413</v>
      </c>
      <c r="CQ39" s="265">
        <v>88.148879353896945</v>
      </c>
      <c r="CR39" s="265">
        <v>90.941553433783042</v>
      </c>
      <c r="CS39" s="265">
        <v>93.868498570673736</v>
      </c>
      <c r="CT39" s="265">
        <v>96.618544766510567</v>
      </c>
      <c r="CU39" s="265">
        <v>99.471704680595977</v>
      </c>
      <c r="CV39" s="265">
        <v>102.42750740759277</v>
      </c>
      <c r="CW39" s="265">
        <v>105.49420862971148</v>
      </c>
      <c r="CX39" s="265">
        <v>108.69534368302595</v>
      </c>
      <c r="CY39" s="265">
        <v>111.66350825561516</v>
      </c>
      <c r="CZ39" s="265">
        <v>114.70951803190232</v>
      </c>
      <c r="DA39" s="265">
        <v>117.86919167177111</v>
      </c>
      <c r="DB39" s="265">
        <v>121.17786418253722</v>
      </c>
      <c r="DC39" s="265">
        <v>124.65924545049461</v>
      </c>
      <c r="DD39" s="265">
        <v>127.86392597148539</v>
      </c>
      <c r="DE39" s="265">
        <v>131.16448369631888</v>
      </c>
      <c r="DF39" s="265">
        <v>134.56502575761417</v>
      </c>
      <c r="DG39" s="265">
        <v>138.06508787557149</v>
      </c>
      <c r="DH39" s="265">
        <v>141.67472778005407</v>
      </c>
      <c r="DI39" s="265">
        <v>144.81447907583501</v>
      </c>
      <c r="DJ39" s="265">
        <v>148.01197523052204</v>
      </c>
      <c r="DK39" s="265">
        <v>151.27914557139528</v>
      </c>
      <c r="DL39" s="265">
        <v>154.6248969844639</v>
      </c>
      <c r="DM39" s="265">
        <v>158.07591110604093</v>
      </c>
      <c r="DN39" s="265">
        <v>161.04695166309017</v>
      </c>
      <c r="DO39" s="265">
        <v>164.0074858513976</v>
      </c>
      <c r="DP39" s="265">
        <v>167.02713044112022</v>
      </c>
      <c r="DQ39" s="265">
        <v>170.20519809443405</v>
      </c>
      <c r="DR39" s="265">
        <v>173.61837541456205</v>
      </c>
      <c r="DS39" s="265">
        <v>176.47123161654753</v>
      </c>
      <c r="DT39" s="265">
        <v>179.45589540775921</v>
      </c>
      <c r="DU39" s="265">
        <v>182.60669208875311</v>
      </c>
      <c r="DV39" s="265">
        <v>185.94234812699176</v>
      </c>
      <c r="DW39" s="265">
        <v>189.49176566956132</v>
      </c>
      <c r="DX39" s="265">
        <v>192.43543331803659</v>
      </c>
      <c r="DY39" s="265">
        <v>195.46879010623104</v>
      </c>
      <c r="DZ39" s="265">
        <v>198.62357444457598</v>
      </c>
      <c r="EA39" s="265">
        <v>201.93858165543631</v>
      </c>
      <c r="EB39" s="265">
        <v>205.46172005858466</v>
      </c>
      <c r="EC39" s="265">
        <v>208.26132788271704</v>
      </c>
      <c r="ED39" s="265">
        <v>211.12234783313571</v>
      </c>
      <c r="EE39" s="265">
        <v>214.08529212195197</v>
      </c>
      <c r="EF39" s="265">
        <v>217.19175279598767</v>
      </c>
      <c r="EG39" s="265">
        <v>220.49795299034426</v>
      </c>
      <c r="EH39" s="265">
        <v>223.03070643380528</v>
      </c>
      <c r="EI39" s="265">
        <v>225.57025048980628</v>
      </c>
      <c r="EJ39" s="265">
        <v>228.20148329103884</v>
      </c>
      <c r="EK39" s="265">
        <v>231.02165551112654</v>
      </c>
      <c r="EL39" s="265">
        <v>234.11293500353986</v>
      </c>
      <c r="EM39" s="265">
        <v>236.35013339894462</v>
      </c>
      <c r="EN39" s="265">
        <v>238.68069224814775</v>
      </c>
      <c r="EO39" s="265">
        <v>241.15114156076575</v>
      </c>
      <c r="EP39" s="265">
        <v>243.81278512615725</v>
      </c>
      <c r="EQ39" s="265">
        <v>246.7371922862263</v>
      </c>
      <c r="ER39" s="265">
        <v>248.80240394516227</v>
      </c>
      <c r="ES39" s="265">
        <v>250.89116806844754</v>
      </c>
      <c r="ET39" s="265">
        <v>253.09206776554154</v>
      </c>
      <c r="EU39" s="265">
        <v>255.51672098576486</v>
      </c>
      <c r="EV39" s="265">
        <v>258.26832548560878</v>
      </c>
    </row>
    <row r="40" spans="1:177" x14ac:dyDescent="0.2">
      <c r="A40" s="168" t="s">
        <v>154</v>
      </c>
      <c r="B40" s="146">
        <v>20.959371370575372</v>
      </c>
      <c r="C40" s="146">
        <v>20.397149278448072</v>
      </c>
      <c r="D40" s="146">
        <v>19.700670830441823</v>
      </c>
      <c r="E40" s="146">
        <v>19.103654883163571</v>
      </c>
      <c r="F40" s="146">
        <v>18.641928978807464</v>
      </c>
      <c r="G40" s="146">
        <v>18.253929412501687</v>
      </c>
      <c r="H40" s="146">
        <v>17.761854700381786</v>
      </c>
      <c r="I40" s="146">
        <v>17.440845506497503</v>
      </c>
      <c r="J40" s="146">
        <v>17.172342106357323</v>
      </c>
      <c r="K40" s="146">
        <v>16.876759773358572</v>
      </c>
      <c r="L40" s="146">
        <v>16.536339304714264</v>
      </c>
      <c r="M40" s="146">
        <v>16.280696765019552</v>
      </c>
      <c r="N40" s="146">
        <v>15.965920338049564</v>
      </c>
      <c r="O40" s="146">
        <v>15.642541869799917</v>
      </c>
      <c r="P40" s="146">
        <v>15.366512927919471</v>
      </c>
      <c r="Q40" s="146">
        <v>15.157656223842835</v>
      </c>
      <c r="R40" s="146">
        <v>14.940494990213624</v>
      </c>
      <c r="S40" s="146">
        <v>14.7776233722886</v>
      </c>
      <c r="T40" s="146">
        <v>14.661044095457266</v>
      </c>
      <c r="U40" s="146">
        <v>14.576845632112695</v>
      </c>
      <c r="V40" s="146">
        <v>14.518102279728899</v>
      </c>
      <c r="W40" s="146">
        <v>14.465876995161256</v>
      </c>
      <c r="X40" s="146">
        <v>14.451211823040977</v>
      </c>
      <c r="Y40" s="146">
        <v>14.456262847947135</v>
      </c>
      <c r="Z40" s="146">
        <v>14.46271968625312</v>
      </c>
      <c r="AA40" s="146">
        <v>14.423998292077854</v>
      </c>
      <c r="AB40" s="146">
        <v>14.388360206479705</v>
      </c>
      <c r="AC40" s="146">
        <v>14.358989213264231</v>
      </c>
      <c r="AD40" s="146">
        <v>14.343965231375103</v>
      </c>
      <c r="AE40" s="146">
        <v>14.351021193324106</v>
      </c>
      <c r="AF40" s="146">
        <v>14.384874713768991</v>
      </c>
      <c r="AG40" s="146">
        <v>14.450462064933619</v>
      </c>
      <c r="AH40" s="146">
        <v>14.531922578803899</v>
      </c>
      <c r="AI40" s="146">
        <v>14.660579749284608</v>
      </c>
      <c r="AJ40" s="146">
        <v>14.83332267742535</v>
      </c>
      <c r="AK40" s="146">
        <v>15.033396858075527</v>
      </c>
      <c r="AL40" s="146">
        <v>15.249494338444153</v>
      </c>
      <c r="AM40" s="146">
        <v>15.492898645342077</v>
      </c>
      <c r="AN40" s="146">
        <v>15.759785866693763</v>
      </c>
      <c r="AO40" s="146">
        <v>16.046351510265115</v>
      </c>
      <c r="AP40" s="146">
        <v>16.351220711862812</v>
      </c>
      <c r="AQ40" s="146">
        <v>16.695093643429278</v>
      </c>
      <c r="AR40" s="146">
        <v>17.076988886303607</v>
      </c>
      <c r="AS40" s="146">
        <v>17.479847243735552</v>
      </c>
      <c r="AT40" s="146">
        <v>17.899702808306809</v>
      </c>
      <c r="AU40" s="146">
        <v>18.335215311345657</v>
      </c>
      <c r="AV40" s="146">
        <v>18.801821603253</v>
      </c>
      <c r="AW40" s="146">
        <v>19.268399090984232</v>
      </c>
      <c r="AX40" s="146">
        <v>19.755113345797074</v>
      </c>
      <c r="AY40" s="146">
        <v>20.292838596416598</v>
      </c>
      <c r="AZ40" s="146">
        <v>20.900668106696138</v>
      </c>
      <c r="BA40" s="146">
        <v>21.518756086435673</v>
      </c>
      <c r="BB40" s="146">
        <v>22.160062791528276</v>
      </c>
      <c r="BC40" s="146">
        <v>22.769730279349403</v>
      </c>
      <c r="BD40" s="146">
        <v>23.407642704881461</v>
      </c>
      <c r="BE40" s="146">
        <v>24.034909675217392</v>
      </c>
      <c r="BF40" s="146">
        <v>24.659541506783704</v>
      </c>
      <c r="BG40" s="146">
        <v>25.253946630933864</v>
      </c>
      <c r="BH40" s="146">
        <v>25.873065862940802</v>
      </c>
      <c r="BI40" s="146">
        <v>26.598393786827302</v>
      </c>
      <c r="BJ40" s="146">
        <v>27.47362988477753</v>
      </c>
      <c r="BK40" s="146">
        <v>28.508056723305273</v>
      </c>
      <c r="BL40" s="146">
        <v>29.672825420684667</v>
      </c>
      <c r="BM40" s="146">
        <v>30.939731967141615</v>
      </c>
      <c r="BN40" s="146">
        <v>32.252924945879933</v>
      </c>
      <c r="BO40" s="146">
        <v>33.575228082642724</v>
      </c>
      <c r="BP40" s="146">
        <v>34.791974269576642</v>
      </c>
      <c r="BQ40" s="146">
        <v>36.041836273256621</v>
      </c>
      <c r="BR40" s="146">
        <v>37.324416225426354</v>
      </c>
      <c r="BS40" s="146">
        <v>38.654586022110898</v>
      </c>
      <c r="BT40" s="146">
        <v>40.051982170940484</v>
      </c>
      <c r="BU40" s="146">
        <v>41.405945822281971</v>
      </c>
      <c r="BV40" s="146">
        <v>42.810315271429431</v>
      </c>
      <c r="BW40" s="146">
        <v>44.280593502072861</v>
      </c>
      <c r="BX40" s="146">
        <v>45.833823156554281</v>
      </c>
      <c r="BY40" s="146">
        <v>47.484120272892319</v>
      </c>
      <c r="BZ40" s="146">
        <v>49.147268952371526</v>
      </c>
      <c r="CA40" s="146">
        <v>50.881843544650096</v>
      </c>
      <c r="CB40" s="146">
        <v>52.707405698251733</v>
      </c>
      <c r="CC40" s="146">
        <v>54.645468910350601</v>
      </c>
      <c r="CD40" s="146">
        <v>56.708579260529689</v>
      </c>
      <c r="CE40" s="146">
        <v>58.718199279931838</v>
      </c>
      <c r="CF40" s="146">
        <v>60.838539628496648</v>
      </c>
      <c r="CG40" s="146">
        <v>63.069572353423908</v>
      </c>
      <c r="CH40" s="146">
        <v>65.396982258613761</v>
      </c>
      <c r="CI40" s="146">
        <v>67.812316480821849</v>
      </c>
      <c r="CJ40" s="146">
        <v>70.078324966885333</v>
      </c>
      <c r="CK40" s="146">
        <v>72.418437349218394</v>
      </c>
      <c r="CL40" s="146">
        <v>74.839379797010849</v>
      </c>
      <c r="CM40" s="146">
        <v>77.357045285667979</v>
      </c>
      <c r="CN40" s="146">
        <v>79.989393815532623</v>
      </c>
      <c r="CO40" s="146">
        <v>82.457344527140194</v>
      </c>
      <c r="CP40" s="146">
        <v>85.009551009252405</v>
      </c>
      <c r="CQ40" s="146">
        <v>87.663715334276134</v>
      </c>
      <c r="CR40" s="146">
        <v>90.438276474068232</v>
      </c>
      <c r="CS40" s="146">
        <v>93.34563380383284</v>
      </c>
      <c r="CT40" s="146">
        <v>96.082472430950858</v>
      </c>
      <c r="CU40" s="146">
        <v>98.920218928336723</v>
      </c>
      <c r="CV40" s="146">
        <v>101.85879430969939</v>
      </c>
      <c r="CW40" s="146">
        <v>104.90585400946144</v>
      </c>
      <c r="CX40" s="146">
        <v>108.08507531564793</v>
      </c>
      <c r="CY40" s="146">
        <v>111.03719112327062</v>
      </c>
      <c r="CZ40" s="146">
        <v>114.06396445129749</v>
      </c>
      <c r="DA40" s="146">
        <v>117.20160650499685</v>
      </c>
      <c r="DB40" s="146">
        <v>120.48643792312265</v>
      </c>
      <c r="DC40" s="146">
        <v>123.94255600363968</v>
      </c>
      <c r="DD40" s="146">
        <v>127.13017631651012</v>
      </c>
      <c r="DE40" s="146">
        <v>130.41137467610943</v>
      </c>
      <c r="DF40" s="146">
        <v>133.79031910887926</v>
      </c>
      <c r="DG40" s="146">
        <v>137.26503282568211</v>
      </c>
      <c r="DH40" s="146">
        <v>140.84580101240022</v>
      </c>
      <c r="DI40" s="146">
        <v>143.96434826653973</v>
      </c>
      <c r="DJ40" s="146">
        <v>147.13564436647823</v>
      </c>
      <c r="DK40" s="146">
        <v>150.37317529272286</v>
      </c>
      <c r="DL40" s="146">
        <v>153.68759137199248</v>
      </c>
      <c r="DM40" s="146">
        <v>157.10645236546412</v>
      </c>
      <c r="DN40" s="146">
        <v>160.05630295805557</v>
      </c>
      <c r="DO40" s="146">
        <v>162.99342758305789</v>
      </c>
      <c r="DP40" s="146">
        <v>165.98907892506261</v>
      </c>
      <c r="DQ40" s="146">
        <v>169.14331682025207</v>
      </c>
      <c r="DR40" s="146">
        <v>172.53382350454038</v>
      </c>
      <c r="DS40" s="146">
        <v>175.37798637974058</v>
      </c>
      <c r="DT40" s="146">
        <v>178.35320918420865</v>
      </c>
      <c r="DU40" s="146">
        <v>181.49410151550686</v>
      </c>
      <c r="DV40" s="146">
        <v>184.81914790672883</v>
      </c>
      <c r="DW40" s="146">
        <v>188.35813849479464</v>
      </c>
      <c r="DX40" s="146">
        <v>191.30342687249245</v>
      </c>
      <c r="DY40" s="146">
        <v>194.3360226218127</v>
      </c>
      <c r="DZ40" s="146">
        <v>197.48775658289628</v>
      </c>
      <c r="EA40" s="146">
        <v>200.79640461213225</v>
      </c>
      <c r="EB40" s="146">
        <v>204.31018088809623</v>
      </c>
      <c r="EC40" s="146">
        <v>207.10977366014447</v>
      </c>
      <c r="ED40" s="146">
        <v>209.96557378652489</v>
      </c>
      <c r="EE40" s="146">
        <v>212.91866247873315</v>
      </c>
      <c r="EF40" s="146">
        <v>216.012060279059</v>
      </c>
      <c r="EG40" s="146">
        <v>219.30253664127198</v>
      </c>
      <c r="EH40" s="146">
        <v>221.82913242958242</v>
      </c>
      <c r="EI40" s="146">
        <v>224.35764045134121</v>
      </c>
      <c r="EJ40" s="146">
        <v>226.97460909769006</v>
      </c>
      <c r="EK40" s="146">
        <v>229.77839738417822</v>
      </c>
      <c r="EL40" s="146">
        <v>232.85168323715121</v>
      </c>
      <c r="EM40" s="146">
        <v>235.08199740538879</v>
      </c>
      <c r="EN40" s="146">
        <v>237.40179620060272</v>
      </c>
      <c r="EO40" s="146">
        <v>239.85965396540604</v>
      </c>
      <c r="EP40" s="146">
        <v>242.50790692719551</v>
      </c>
      <c r="EQ40" s="146">
        <v>245.4187764053278</v>
      </c>
      <c r="ER40" s="146">
        <v>247.48244743182744</v>
      </c>
      <c r="ES40" s="146">
        <v>249.56687101594088</v>
      </c>
      <c r="ET40" s="146">
        <v>251.76240892855782</v>
      </c>
      <c r="EU40" s="146">
        <v>254.18118794700629</v>
      </c>
      <c r="EV40" s="146">
        <v>256.92664533340803</v>
      </c>
    </row>
    <row r="41" spans="1:177" ht="16.5" customHeight="1" x14ac:dyDescent="0.2">
      <c r="A41" s="168" t="s">
        <v>147</v>
      </c>
      <c r="B41" s="146">
        <v>20.184431569873503</v>
      </c>
      <c r="C41" s="146">
        <v>19.646911080391739</v>
      </c>
      <c r="D41" s="146">
        <v>18.972487223890546</v>
      </c>
      <c r="E41" s="146">
        <v>18.394126305268031</v>
      </c>
      <c r="F41" s="146">
        <v>17.943348415967293</v>
      </c>
      <c r="G41" s="146">
        <v>17.563740362704262</v>
      </c>
      <c r="H41" s="146">
        <v>17.092779904899523</v>
      </c>
      <c r="I41" s="146">
        <v>16.786546665964394</v>
      </c>
      <c r="J41" s="146">
        <v>16.532228861854694</v>
      </c>
      <c r="K41" s="146">
        <v>16.249115691175778</v>
      </c>
      <c r="L41" s="146">
        <v>15.920747671573887</v>
      </c>
      <c r="M41" s="146">
        <v>15.688611115264425</v>
      </c>
      <c r="N41" s="146">
        <v>15.395278473708377</v>
      </c>
      <c r="O41" s="146">
        <v>15.087338233435323</v>
      </c>
      <c r="P41" s="146">
        <v>14.823113514788419</v>
      </c>
      <c r="Q41" s="146">
        <v>14.620208435478119</v>
      </c>
      <c r="R41" s="146">
        <v>14.414036566183466</v>
      </c>
      <c r="S41" s="146">
        <v>14.257692070783627</v>
      </c>
      <c r="T41" s="146">
        <v>14.143546272797961</v>
      </c>
      <c r="U41" s="146">
        <v>14.058351561091815</v>
      </c>
      <c r="V41" s="146">
        <v>13.996642715330784</v>
      </c>
      <c r="W41" s="146">
        <v>13.945324903341488</v>
      </c>
      <c r="X41" s="146">
        <v>13.930159985960428</v>
      </c>
      <c r="Y41" s="146">
        <v>13.936709052317237</v>
      </c>
      <c r="Z41" s="146">
        <v>13.950411967452176</v>
      </c>
      <c r="AA41" s="146">
        <v>13.989354621181205</v>
      </c>
      <c r="AB41" s="146">
        <v>14.03337103216222</v>
      </c>
      <c r="AC41" s="146">
        <v>14.084192655598232</v>
      </c>
      <c r="AD41" s="146">
        <v>14.147290542659475</v>
      </c>
      <c r="AE41" s="146">
        <v>14.228838240234984</v>
      </c>
      <c r="AF41" s="146">
        <v>14.333281337165186</v>
      </c>
      <c r="AG41" s="146">
        <v>14.468934118060991</v>
      </c>
      <c r="AH41" s="146">
        <v>14.616991489866713</v>
      </c>
      <c r="AI41" s="146">
        <v>14.760769686142822</v>
      </c>
      <c r="AJ41" s="146">
        <v>14.912123334349753</v>
      </c>
      <c r="AK41" s="146">
        <v>15.089440955486211</v>
      </c>
      <c r="AL41" s="146">
        <v>15.284985987032526</v>
      </c>
      <c r="AM41" s="146">
        <v>15.506861027694359</v>
      </c>
      <c r="AN41" s="146">
        <v>15.751554647569765</v>
      </c>
      <c r="AO41" s="146">
        <v>16.012329097358542</v>
      </c>
      <c r="AP41" s="146">
        <v>16.288436824123124</v>
      </c>
      <c r="AQ41" s="146">
        <v>16.562212533974737</v>
      </c>
      <c r="AR41" s="146">
        <v>16.839162320738581</v>
      </c>
      <c r="AS41" s="146">
        <v>17.131304554914731</v>
      </c>
      <c r="AT41" s="146">
        <v>17.434357822496136</v>
      </c>
      <c r="AU41" s="146">
        <v>17.74770752870873</v>
      </c>
      <c r="AV41" s="146">
        <v>18.086689873391677</v>
      </c>
      <c r="AW41" s="146">
        <v>18.418906232114747</v>
      </c>
      <c r="AX41" s="146">
        <v>18.763588788458097</v>
      </c>
      <c r="AY41" s="146">
        <v>19.14957662927986</v>
      </c>
      <c r="AZ41" s="146">
        <v>19.595472773273269</v>
      </c>
      <c r="BA41" s="146">
        <v>20.038164402403318</v>
      </c>
      <c r="BB41" s="146">
        <v>20.816683443186538</v>
      </c>
      <c r="BC41" s="146">
        <v>21.465358220226722</v>
      </c>
      <c r="BD41" s="146">
        <v>22.276969145570845</v>
      </c>
      <c r="BE41" s="146">
        <v>23.094151027266296</v>
      </c>
      <c r="BF41" s="146">
        <v>23.923704307467073</v>
      </c>
      <c r="BG41" s="146">
        <v>24.743577530087961</v>
      </c>
      <c r="BH41" s="146">
        <v>25.603915926801356</v>
      </c>
      <c r="BI41" s="146">
        <v>26.581161073196135</v>
      </c>
      <c r="BJ41" s="146">
        <v>27.717928244073107</v>
      </c>
      <c r="BK41" s="146">
        <v>28.748222763856095</v>
      </c>
      <c r="BL41" s="146">
        <v>29.901019959056708</v>
      </c>
      <c r="BM41" s="146">
        <v>31.154342332649914</v>
      </c>
      <c r="BN41" s="146">
        <v>32.458206027757974</v>
      </c>
      <c r="BO41" s="146">
        <v>33.7811829271606</v>
      </c>
      <c r="BP41" s="146">
        <v>35.000234636493502</v>
      </c>
      <c r="BQ41" s="146">
        <v>36.261456749248538</v>
      </c>
      <c r="BR41" s="146">
        <v>37.562981530545976</v>
      </c>
      <c r="BS41" s="146">
        <v>38.918627276283075</v>
      </c>
      <c r="BT41" s="146">
        <v>40.346887497296009</v>
      </c>
      <c r="BU41" s="146">
        <v>41.729583318947611</v>
      </c>
      <c r="BV41" s="146">
        <v>43.169815884013701</v>
      </c>
      <c r="BW41" s="146">
        <v>44.681767032427075</v>
      </c>
      <c r="BX41" s="146">
        <v>46.280957962159412</v>
      </c>
      <c r="BY41" s="146">
        <v>47.981020176929192</v>
      </c>
      <c r="BZ41" s="146">
        <v>49.68732981973583</v>
      </c>
      <c r="CA41" s="146">
        <v>51.468928822290536</v>
      </c>
      <c r="CB41" s="146">
        <v>53.345276203342038</v>
      </c>
      <c r="CC41" s="146">
        <v>55.338915822993982</v>
      </c>
      <c r="CD41" s="146">
        <v>57.463589720820032</v>
      </c>
      <c r="CE41" s="146">
        <v>59.524993035488961</v>
      </c>
      <c r="CF41" s="146">
        <v>61.702288462814622</v>
      </c>
      <c r="CG41" s="146">
        <v>63.995455465114468</v>
      </c>
      <c r="CH41" s="146">
        <v>66.390603416124961</v>
      </c>
      <c r="CI41" s="146">
        <v>68.880187920442239</v>
      </c>
      <c r="CJ41" s="146">
        <v>71.20780433401201</v>
      </c>
      <c r="CK41" s="146">
        <v>73.61662047021133</v>
      </c>
      <c r="CL41" s="146">
        <v>76.112081915448044</v>
      </c>
      <c r="CM41" s="146">
        <v>78.708930008915061</v>
      </c>
      <c r="CN41" s="146">
        <v>81.422999423406679</v>
      </c>
      <c r="CO41" s="146">
        <v>83.953973528802678</v>
      </c>
      <c r="CP41" s="146">
        <v>86.573534954332359</v>
      </c>
      <c r="CQ41" s="146">
        <v>89.301089362589664</v>
      </c>
      <c r="CR41" s="146">
        <v>92.154391150327086</v>
      </c>
      <c r="CS41" s="146">
        <v>95.147097408624987</v>
      </c>
      <c r="CT41" s="146">
        <v>97.948568916310847</v>
      </c>
      <c r="CU41" s="146">
        <v>100.85992040880794</v>
      </c>
      <c r="CV41" s="146">
        <v>103.87992925651108</v>
      </c>
      <c r="CW41" s="146">
        <v>107.01864117488724</v>
      </c>
      <c r="CX41" s="146">
        <v>110.29951706082348</v>
      </c>
      <c r="CY41" s="146">
        <v>113.33350961665589</v>
      </c>
      <c r="CZ41" s="146">
        <v>116.45546870171397</v>
      </c>
      <c r="DA41" s="146">
        <v>119.70054881769295</v>
      </c>
      <c r="DB41" s="146">
        <v>123.10168006272457</v>
      </c>
      <c r="DC41" s="146">
        <v>126.68173488400227</v>
      </c>
      <c r="DD41" s="146">
        <v>129.96360415715253</v>
      </c>
      <c r="DE41" s="146">
        <v>133.34969736782017</v>
      </c>
      <c r="DF41" s="146">
        <v>136.84423180867063</v>
      </c>
      <c r="DG41" s="146">
        <v>140.45156116193402</v>
      </c>
      <c r="DH41" s="146">
        <v>144.18153296592459</v>
      </c>
      <c r="DI41" s="146">
        <v>147.42038067623812</v>
      </c>
      <c r="DJ41" s="146">
        <v>150.73456333815378</v>
      </c>
      <c r="DK41" s="146">
        <v>154.13177295308719</v>
      </c>
      <c r="DL41" s="146">
        <v>157.61581149016445</v>
      </c>
      <c r="DM41" s="146">
        <v>161.21082699264065</v>
      </c>
      <c r="DN41" s="146">
        <v>164.29241850178292</v>
      </c>
      <c r="DO41" s="146">
        <v>167.37304625166522</v>
      </c>
      <c r="DP41" s="146">
        <v>170.5171283267606</v>
      </c>
      <c r="DQ41" s="146">
        <v>173.8215422021683</v>
      </c>
      <c r="DR41" s="146">
        <v>177.35956482516841</v>
      </c>
      <c r="DS41" s="146">
        <v>180.28998511462396</v>
      </c>
      <c r="DT41" s="146">
        <v>183.35598704059396</v>
      </c>
      <c r="DU41" s="146">
        <v>186.59098549651759</v>
      </c>
      <c r="DV41" s="146">
        <v>190.01472415221093</v>
      </c>
      <c r="DW41" s="146">
        <v>193.65293546765199</v>
      </c>
      <c r="DX41" s="146">
        <v>196.6410483148268</v>
      </c>
      <c r="DY41" s="146">
        <v>199.72804542135486</v>
      </c>
      <c r="DZ41" s="146">
        <v>202.9456525994363</v>
      </c>
      <c r="EA41" s="146">
        <v>206.33691955782461</v>
      </c>
      <c r="EB41" s="146">
        <v>209.94902274661098</v>
      </c>
      <c r="EC41" s="146">
        <v>212.80094688987924</v>
      </c>
      <c r="ED41" s="146">
        <v>215.73537078277738</v>
      </c>
      <c r="EE41" s="146">
        <v>218.79127666650828</v>
      </c>
      <c r="EF41" s="146">
        <v>222.00504726280479</v>
      </c>
      <c r="EG41" s="146">
        <v>225.43116358349081</v>
      </c>
      <c r="EH41" s="146">
        <v>228.04452608173244</v>
      </c>
      <c r="EI41" s="146">
        <v>230.68614717704929</v>
      </c>
      <c r="EJ41" s="146">
        <v>233.4345523687671</v>
      </c>
      <c r="EK41" s="146">
        <v>236.38267078208898</v>
      </c>
      <c r="EL41" s="146">
        <v>239.61080735711553</v>
      </c>
      <c r="EM41" s="146">
        <v>241.93652402229492</v>
      </c>
      <c r="EN41" s="146">
        <v>244.37372743289211</v>
      </c>
      <c r="EO41" s="146">
        <v>246.96027253572598</v>
      </c>
      <c r="EP41" s="146">
        <v>249.74303191307774</v>
      </c>
      <c r="EQ41" s="146">
        <v>252.79078743196516</v>
      </c>
      <c r="ER41" s="146">
        <v>254.92361938403656</v>
      </c>
      <c r="ES41" s="146">
        <v>257.09343904843462</v>
      </c>
      <c r="ET41" s="146">
        <v>259.38080515678433</v>
      </c>
      <c r="EU41" s="146">
        <v>261.89505459943223</v>
      </c>
      <c r="EV41" s="146">
        <v>264.73835805624873</v>
      </c>
    </row>
    <row r="42" spans="1:177" x14ac:dyDescent="0.2">
      <c r="A42" s="165" t="s">
        <v>229</v>
      </c>
      <c r="B42" s="249"/>
      <c r="C42" s="249"/>
      <c r="D42" s="249"/>
      <c r="E42" s="249"/>
      <c r="F42" s="250"/>
      <c r="G42" s="251"/>
      <c r="H42" s="251"/>
      <c r="I42" s="251"/>
      <c r="J42" s="252"/>
      <c r="K42" s="252"/>
      <c r="L42" s="252"/>
      <c r="M42" s="252"/>
      <c r="N42" s="252"/>
      <c r="O42" s="252"/>
      <c r="P42" s="252"/>
      <c r="Q42" s="252"/>
      <c r="R42" s="252"/>
      <c r="S42" s="252"/>
      <c r="T42" s="252"/>
      <c r="U42" s="252"/>
      <c r="V42" s="162"/>
      <c r="W42" s="249"/>
      <c r="X42" s="249"/>
      <c r="Y42" s="249"/>
      <c r="Z42" s="249"/>
      <c r="AA42" s="250"/>
      <c r="AB42" s="251"/>
      <c r="AC42" s="251"/>
      <c r="AD42" s="251"/>
      <c r="AE42" s="252"/>
      <c r="AF42" s="252"/>
      <c r="AG42" s="252"/>
      <c r="AH42" s="252"/>
      <c r="AI42" s="252"/>
      <c r="AJ42" s="252"/>
      <c r="AK42" s="252"/>
      <c r="AL42" s="252"/>
      <c r="AM42" s="252"/>
      <c r="AN42" s="252"/>
      <c r="AO42" s="252"/>
      <c r="AP42" s="252"/>
      <c r="AQ42" s="162"/>
      <c r="AR42" s="249"/>
      <c r="AS42" s="249"/>
      <c r="AT42" s="249"/>
      <c r="AU42" s="249"/>
      <c r="AV42" s="250"/>
      <c r="AW42" s="251"/>
      <c r="AX42" s="251"/>
      <c r="AY42" s="251"/>
      <c r="AZ42" s="252"/>
      <c r="BA42" s="252"/>
      <c r="BB42" s="252"/>
      <c r="BC42" s="252"/>
      <c r="BD42" s="252"/>
      <c r="BE42" s="252"/>
      <c r="BF42" s="252"/>
      <c r="BG42" s="252"/>
      <c r="BH42" s="252"/>
      <c r="BI42" s="252"/>
      <c r="BJ42" s="252"/>
      <c r="BK42" s="252"/>
      <c r="BL42" s="162"/>
      <c r="BM42" s="147"/>
      <c r="BN42" s="147"/>
      <c r="BO42" s="147"/>
      <c r="BP42" s="147"/>
      <c r="BQ42" s="147"/>
      <c r="BR42" s="147"/>
      <c r="BS42" s="147"/>
      <c r="BT42" s="147"/>
      <c r="BU42" s="147"/>
      <c r="BV42" s="147"/>
      <c r="BW42" s="147"/>
      <c r="BX42" s="147"/>
      <c r="BY42" s="147"/>
      <c r="BZ42" s="147"/>
      <c r="CA42" s="147"/>
      <c r="CB42" s="147"/>
      <c r="CC42" s="147"/>
      <c r="CD42" s="147"/>
      <c r="CE42" s="147"/>
      <c r="CF42" s="147"/>
      <c r="CG42" s="147"/>
      <c r="CH42" s="147"/>
      <c r="CI42" s="147"/>
      <c r="CJ42" s="147"/>
      <c r="CK42" s="147"/>
      <c r="CL42" s="147"/>
      <c r="CM42" s="147"/>
      <c r="CN42" s="147"/>
      <c r="CO42" s="147"/>
      <c r="CP42" s="147"/>
      <c r="CQ42" s="147"/>
      <c r="CR42" s="147"/>
      <c r="CS42" s="147"/>
      <c r="CT42" s="147"/>
      <c r="CU42" s="147"/>
      <c r="CV42" s="147"/>
      <c r="CW42" s="147"/>
      <c r="CX42" s="147"/>
      <c r="CY42" s="147"/>
      <c r="CZ42" s="147"/>
      <c r="DA42" s="147"/>
      <c r="DB42" s="147"/>
      <c r="DC42" s="147"/>
      <c r="DD42" s="147"/>
      <c r="DE42" s="147"/>
      <c r="DF42" s="147"/>
      <c r="DG42" s="147"/>
      <c r="DH42" s="147"/>
      <c r="DI42" s="147"/>
      <c r="DJ42" s="147"/>
      <c r="DK42" s="147"/>
      <c r="DL42" s="147"/>
      <c r="DM42" s="147"/>
      <c r="DN42" s="147"/>
      <c r="DO42" s="147"/>
      <c r="DP42" s="147"/>
      <c r="DQ42" s="147"/>
      <c r="DR42" s="147"/>
      <c r="DS42" s="147"/>
      <c r="DT42" s="147"/>
      <c r="DU42" s="147"/>
      <c r="DV42" s="147"/>
      <c r="DW42" s="147"/>
      <c r="DX42" s="147"/>
      <c r="DY42" s="147"/>
      <c r="DZ42" s="147"/>
      <c r="EA42" s="147"/>
      <c r="EB42" s="147"/>
      <c r="EC42" s="147"/>
      <c r="ED42" s="147"/>
      <c r="EE42" s="147"/>
      <c r="EF42" s="147"/>
      <c r="EG42" s="147"/>
      <c r="EH42" s="147"/>
      <c r="EI42" s="147"/>
      <c r="EJ42" s="147"/>
      <c r="EK42" s="147"/>
      <c r="EL42" s="147"/>
      <c r="EM42" s="147"/>
      <c r="EN42" s="147"/>
      <c r="EO42" s="147"/>
      <c r="EP42" s="147"/>
      <c r="EQ42" s="147"/>
      <c r="ER42" s="147"/>
      <c r="ES42" s="147"/>
      <c r="ET42" s="147"/>
      <c r="EU42" s="147"/>
      <c r="EV42" s="147"/>
    </row>
    <row r="43" spans="1:177" x14ac:dyDescent="0.2">
      <c r="A43" s="170" t="s">
        <v>114</v>
      </c>
      <c r="B43" s="162">
        <v>25.862605609470972</v>
      </c>
      <c r="C43" s="162">
        <v>25.956174864790704</v>
      </c>
      <c r="D43" s="162">
        <v>26.162666219568255</v>
      </c>
      <c r="E43" s="162">
        <v>26.443573775291846</v>
      </c>
      <c r="F43" s="162">
        <v>26.765666273263658</v>
      </c>
      <c r="G43" s="162">
        <v>27.103039403266425</v>
      </c>
      <c r="H43" s="162">
        <v>27.420567239407479</v>
      </c>
      <c r="I43" s="162">
        <v>27.712097206264843</v>
      </c>
      <c r="J43" s="162">
        <v>27.955660698495755</v>
      </c>
      <c r="K43" s="162">
        <v>28.14966080619649</v>
      </c>
      <c r="L43" s="162">
        <v>28.320476019263545</v>
      </c>
      <c r="M43" s="162">
        <v>28.476611987965349</v>
      </c>
      <c r="N43" s="162">
        <v>28.6542149098048</v>
      </c>
      <c r="O43" s="162">
        <v>28.849819666873668</v>
      </c>
      <c r="P43" s="162">
        <v>29.047214925880855</v>
      </c>
      <c r="Q43" s="162">
        <v>29.211343997662894</v>
      </c>
      <c r="R43" s="162">
        <v>29.30835037994294</v>
      </c>
      <c r="S43" s="162">
        <v>29.322798485041673</v>
      </c>
      <c r="T43" s="162">
        <v>29.243712951193686</v>
      </c>
      <c r="U43" s="162">
        <v>29.088676540992239</v>
      </c>
      <c r="V43" s="162">
        <v>28.913104222516342</v>
      </c>
      <c r="W43" s="162">
        <v>28.708905386338323</v>
      </c>
      <c r="X43" s="162">
        <v>28.437965846302767</v>
      </c>
      <c r="Y43" s="162">
        <v>28.087916114627571</v>
      </c>
      <c r="Z43" s="162">
        <v>27.696437864732793</v>
      </c>
      <c r="AA43" s="162">
        <v>27.284345833735525</v>
      </c>
      <c r="AB43" s="162">
        <v>26.892318988124337</v>
      </c>
      <c r="AC43" s="162">
        <v>26.547472564604405</v>
      </c>
      <c r="AD43" s="162">
        <v>26.255750331422266</v>
      </c>
      <c r="AE43" s="162">
        <v>26.008024368683738</v>
      </c>
      <c r="AF43" s="162">
        <v>25.759407970963004</v>
      </c>
      <c r="AG43" s="162">
        <v>25.502368284415024</v>
      </c>
      <c r="AH43" s="162">
        <v>25.268237202764595</v>
      </c>
      <c r="AI43" s="162">
        <v>25.060652674391967</v>
      </c>
      <c r="AJ43" s="162">
        <v>24.863640660531541</v>
      </c>
      <c r="AK43" s="162">
        <v>24.663395846872444</v>
      </c>
      <c r="AL43" s="162">
        <v>24.437348745454972</v>
      </c>
      <c r="AM43" s="162">
        <v>24.19609170167432</v>
      </c>
      <c r="AN43" s="162">
        <v>23.93274335567639</v>
      </c>
      <c r="AO43" s="162">
        <v>23.643820334969611</v>
      </c>
      <c r="AP43" s="162">
        <v>23.334899454743486</v>
      </c>
      <c r="AQ43" s="162">
        <v>22.999694198327205</v>
      </c>
      <c r="AR43" s="162">
        <v>22.635308008459671</v>
      </c>
      <c r="AS43" s="162">
        <v>22.24223548590388</v>
      </c>
      <c r="AT43" s="162">
        <v>21.816492047841251</v>
      </c>
      <c r="AU43" s="162">
        <v>21.41544796949395</v>
      </c>
      <c r="AV43" s="162">
        <v>20.993535801448829</v>
      </c>
      <c r="AW43" s="162">
        <v>20.455616878318843</v>
      </c>
      <c r="AX43" s="162">
        <v>19.777794194046535</v>
      </c>
      <c r="AY43" s="162">
        <v>19.027903052363826</v>
      </c>
      <c r="AZ43" s="162">
        <v>18.2485904674929</v>
      </c>
      <c r="BA43" s="162">
        <v>17.561576700504943</v>
      </c>
      <c r="BB43" s="162">
        <v>17.064630129970862</v>
      </c>
      <c r="BC43" s="162">
        <v>16.815009275591517</v>
      </c>
      <c r="BD43" s="162">
        <v>16.734916398156347</v>
      </c>
      <c r="BE43" s="162">
        <v>16.750484827080331</v>
      </c>
      <c r="BF43" s="162">
        <v>16.728811649744966</v>
      </c>
      <c r="BG43" s="162">
        <v>16.591915102822547</v>
      </c>
      <c r="BH43" s="162">
        <v>16.286321238332064</v>
      </c>
      <c r="BI43" s="162">
        <v>15.894094534024902</v>
      </c>
      <c r="BJ43" s="162">
        <v>15.387578951487001</v>
      </c>
      <c r="BK43" s="162">
        <v>14.989154903973034</v>
      </c>
      <c r="BL43" s="162">
        <v>14.968992433994272</v>
      </c>
      <c r="BM43" s="146">
        <v>15.437095199833758</v>
      </c>
      <c r="BN43" s="146">
        <v>16.179384215392641</v>
      </c>
      <c r="BO43" s="146">
        <v>17.068745877094194</v>
      </c>
      <c r="BP43" s="146">
        <v>17.685027958520916</v>
      </c>
      <c r="BQ43" s="146">
        <v>17.656526952279787</v>
      </c>
      <c r="BR43" s="146">
        <v>16.791726926889282</v>
      </c>
      <c r="BS43" s="146">
        <v>15.387411422908386</v>
      </c>
      <c r="BT43" s="146">
        <v>13.814089910382659</v>
      </c>
      <c r="BU43" s="146">
        <v>12.493468747603499</v>
      </c>
      <c r="BV43" s="146">
        <v>11.569852969060404</v>
      </c>
      <c r="BW43" s="146">
        <v>11.21348658506297</v>
      </c>
      <c r="BX43" s="146">
        <v>11.255581908366048</v>
      </c>
      <c r="BY43" s="146">
        <v>11.381771043106758</v>
      </c>
      <c r="BZ43" s="146">
        <v>11.381846470166353</v>
      </c>
      <c r="CA43" s="146">
        <v>11.304144676564624</v>
      </c>
      <c r="CB43" s="146">
        <v>11.091543715918617</v>
      </c>
      <c r="CC43" s="146">
        <v>10.782640759087126</v>
      </c>
      <c r="CD43" s="146">
        <v>10.476495888463313</v>
      </c>
      <c r="CE43" s="146">
        <v>10.219072398738604</v>
      </c>
      <c r="CF43" s="146">
        <v>9.9645050601528702</v>
      </c>
      <c r="CG43" s="146">
        <v>9.7181086310070981</v>
      </c>
      <c r="CH43" s="146">
        <v>9.4761120048686536</v>
      </c>
      <c r="CI43" s="146">
        <v>9.2344474410883546</v>
      </c>
      <c r="CJ43" s="146">
        <v>8.9882398846437273</v>
      </c>
      <c r="CK43" s="146">
        <v>8.7413250677932677</v>
      </c>
      <c r="CL43" s="146">
        <v>8.4914786601020857</v>
      </c>
      <c r="CM43" s="146">
        <v>8.241293097364375</v>
      </c>
      <c r="CN43" s="146">
        <v>7.9912859630632616</v>
      </c>
      <c r="CO43" s="146">
        <v>7.742219422780237</v>
      </c>
      <c r="CP43" s="146">
        <v>7.4965723311819383</v>
      </c>
      <c r="CQ43" s="146">
        <v>7.2520943814757564</v>
      </c>
      <c r="CR43" s="146">
        <v>7.010819298306429</v>
      </c>
      <c r="CS43" s="146">
        <v>6.7720712538875096</v>
      </c>
      <c r="CT43" s="146">
        <v>6.5335813186969203</v>
      </c>
      <c r="CU43" s="146">
        <v>6.2965802914695361</v>
      </c>
      <c r="CV43" s="146">
        <v>6.0589357812635676</v>
      </c>
      <c r="CW43" s="146">
        <v>5.8231646053888158</v>
      </c>
      <c r="CX43" s="146">
        <v>5.5874427288694699</v>
      </c>
      <c r="CY43" s="146">
        <v>5.3543212214621558</v>
      </c>
      <c r="CZ43" s="146">
        <v>5.1298692832593602</v>
      </c>
      <c r="DA43" s="146">
        <v>4.9127852884054777</v>
      </c>
      <c r="DB43" s="146">
        <v>4.7030235660812503</v>
      </c>
      <c r="DC43" s="146">
        <v>4.4973459853464783</v>
      </c>
      <c r="DD43" s="146">
        <v>4.2910199115184939</v>
      </c>
      <c r="DE43" s="146">
        <v>4.0804870065061918</v>
      </c>
      <c r="DF43" s="146">
        <v>3.8643092188371519</v>
      </c>
      <c r="DG43" s="146">
        <v>3.6447500532120736</v>
      </c>
      <c r="DH43" s="146">
        <v>3.4245917790087224</v>
      </c>
      <c r="DI43" s="146">
        <v>3.20912594231863</v>
      </c>
      <c r="DJ43" s="146">
        <v>2.9992209791072693</v>
      </c>
      <c r="DK43" s="146">
        <v>2.7958619067051518</v>
      </c>
      <c r="DL43" s="146">
        <v>2.5978916782063233</v>
      </c>
      <c r="DM43" s="146">
        <v>2.4036145320959066</v>
      </c>
      <c r="DN43" s="146">
        <v>2.2106392232905794</v>
      </c>
      <c r="DO43" s="146">
        <v>2.0184478723193982</v>
      </c>
      <c r="DP43" s="146">
        <v>1.8271686607873139</v>
      </c>
      <c r="DQ43" s="146">
        <v>1.6376080931849761</v>
      </c>
      <c r="DR43" s="146">
        <v>1.4507669718338609</v>
      </c>
      <c r="DS43" s="146">
        <v>1.2664072768696986</v>
      </c>
      <c r="DT43" s="146">
        <v>1.0851320884388094</v>
      </c>
      <c r="DU43" s="146">
        <v>0.90849969640110739</v>
      </c>
      <c r="DV43" s="146">
        <v>0.73576363828661451</v>
      </c>
      <c r="DW43" s="146">
        <v>0.56551226631419649</v>
      </c>
      <c r="DX43" s="146">
        <v>0.39872420691860377</v>
      </c>
      <c r="DY43" s="146">
        <v>0.23241322548966545</v>
      </c>
      <c r="DZ43" s="146">
        <v>6.7051313760825751E-2</v>
      </c>
      <c r="EA43" s="146">
        <v>-9.6055375581251698E-2</v>
      </c>
      <c r="EB43" s="146">
        <v>-0.25774061781811969</v>
      </c>
      <c r="EC43" s="146">
        <v>-0.41478636764904109</v>
      </c>
      <c r="ED43" s="146">
        <v>-0.56372464851162341</v>
      </c>
      <c r="EE43" s="146">
        <v>-0.70313512407982914</v>
      </c>
      <c r="EF43" s="146">
        <v>-0.83635417395036293</v>
      </c>
      <c r="EG43" s="146">
        <v>-0.96301733744133278</v>
      </c>
      <c r="EH43" s="146">
        <v>-1.0881323431462808</v>
      </c>
      <c r="EI43" s="146">
        <v>-1.2106613146017693</v>
      </c>
      <c r="EJ43" s="146">
        <v>-1.3340740530963571</v>
      </c>
      <c r="EK43" s="146">
        <v>-1.4562981115885354</v>
      </c>
      <c r="EL43" s="146">
        <v>-1.5742832160854512</v>
      </c>
      <c r="EM43" s="146">
        <v>-1.6883250054099408</v>
      </c>
      <c r="EN43" s="146">
        <v>-1.795377325593803</v>
      </c>
      <c r="EO43" s="146">
        <v>-1.8962704039420086</v>
      </c>
      <c r="EP43" s="146">
        <v>-1.9908660630527488</v>
      </c>
      <c r="EQ43" s="146">
        <v>-2.0803542106497459</v>
      </c>
      <c r="ER43" s="146">
        <v>-2.1651206351177676</v>
      </c>
      <c r="ES43" s="146">
        <v>-2.2462827305375535</v>
      </c>
      <c r="ET43" s="146">
        <v>-2.3246410032990874</v>
      </c>
      <c r="EU43" s="146">
        <v>-2.4019012651331022</v>
      </c>
      <c r="EV43" s="147"/>
    </row>
    <row r="44" spans="1:177" s="154" customFormat="1" x14ac:dyDescent="0.2">
      <c r="A44" s="170" t="s">
        <v>154</v>
      </c>
      <c r="B44" s="162">
        <v>47.654297971752619</v>
      </c>
      <c r="C44" s="162">
        <v>47.292602529874664</v>
      </c>
      <c r="D44" s="162">
        <v>47.044573500642549</v>
      </c>
      <c r="E44" s="162">
        <v>46.906707533937187</v>
      </c>
      <c r="F44" s="162">
        <v>46.81706179854875</v>
      </c>
      <c r="G44" s="162">
        <v>46.759445525160515</v>
      </c>
      <c r="H44" s="162">
        <v>46.699784791534718</v>
      </c>
      <c r="I44" s="162">
        <v>46.623592738035917</v>
      </c>
      <c r="J44" s="162">
        <v>46.520238229763677</v>
      </c>
      <c r="K44" s="162">
        <v>46.373395826804142</v>
      </c>
      <c r="L44" s="162">
        <v>46.218305282713224</v>
      </c>
      <c r="M44" s="162">
        <v>46.058575293274735</v>
      </c>
      <c r="N44" s="162">
        <v>43.305712842365104</v>
      </c>
      <c r="O44" s="162">
        <v>41.54529702972232</v>
      </c>
      <c r="P44" s="162">
        <v>41.583475620101801</v>
      </c>
      <c r="Q44" s="162">
        <v>41.593341374756108</v>
      </c>
      <c r="R44" s="162">
        <v>41.537257471768825</v>
      </c>
      <c r="S44" s="162">
        <v>41.405461551876847</v>
      </c>
      <c r="T44" s="162">
        <v>41.184564496306443</v>
      </c>
      <c r="U44" s="162">
        <v>40.890728347096854</v>
      </c>
      <c r="V44" s="162">
        <v>40.577685519010203</v>
      </c>
      <c r="W44" s="162">
        <v>40.243007431782615</v>
      </c>
      <c r="X44" s="162">
        <v>39.839954731381283</v>
      </c>
      <c r="Y44" s="162">
        <v>40.049845112107199</v>
      </c>
      <c r="Z44" s="162">
        <v>49.814239275717981</v>
      </c>
      <c r="AA44" s="162">
        <v>48.92337916963811</v>
      </c>
      <c r="AB44" s="162">
        <v>48.073731791803219</v>
      </c>
      <c r="AC44" s="162">
        <v>47.291734741727723</v>
      </c>
      <c r="AD44" s="162">
        <v>46.576781501276571</v>
      </c>
      <c r="AE44" s="162">
        <v>45.924980295721149</v>
      </c>
      <c r="AF44" s="162">
        <v>45.287223388477535</v>
      </c>
      <c r="AG44" s="162">
        <v>44.658017120392422</v>
      </c>
      <c r="AH44" s="162">
        <v>42.151256111663379</v>
      </c>
      <c r="AI44" s="162">
        <v>40.354242994949026</v>
      </c>
      <c r="AJ44" s="162">
        <v>39.927444599029059</v>
      </c>
      <c r="AK44" s="162">
        <v>39.505205468593495</v>
      </c>
      <c r="AL44" s="162">
        <v>39.062066827452114</v>
      </c>
      <c r="AM44" s="162">
        <v>38.610162358751126</v>
      </c>
      <c r="AN44" s="162">
        <v>38.142645046765786</v>
      </c>
      <c r="AO44" s="162">
        <v>37.654954947407319</v>
      </c>
      <c r="AP44" s="162">
        <v>34.572699432740912</v>
      </c>
      <c r="AQ44" s="162">
        <v>32.394897918357799</v>
      </c>
      <c r="AR44" s="162">
        <v>31.943824079422299</v>
      </c>
      <c r="AS44" s="162">
        <v>31.464696062858746</v>
      </c>
      <c r="AT44" s="162">
        <v>30.955019883951522</v>
      </c>
      <c r="AU44" s="162">
        <v>30.47101824101787</v>
      </c>
      <c r="AV44" s="162">
        <v>29.968686120402189</v>
      </c>
      <c r="AW44" s="162">
        <v>29.349378661311217</v>
      </c>
      <c r="AX44" s="162">
        <v>28.593601411506619</v>
      </c>
      <c r="AY44" s="162">
        <v>27.76642718092916</v>
      </c>
      <c r="AZ44" s="162">
        <v>26.911359282246675</v>
      </c>
      <c r="BA44" s="162">
        <v>-71.357274660552875</v>
      </c>
      <c r="BB44" s="162">
        <v>114.19307769361122</v>
      </c>
      <c r="BC44" s="162">
        <v>19.77519344942629</v>
      </c>
      <c r="BD44" s="162">
        <v>19.686807526887531</v>
      </c>
      <c r="BE44" s="162">
        <v>19.69389869685547</v>
      </c>
      <c r="BF44" s="162">
        <v>19.663224231384618</v>
      </c>
      <c r="BG44" s="162">
        <v>19.517973832749753</v>
      </c>
      <c r="BH44" s="162">
        <v>19.203650033232929</v>
      </c>
      <c r="BI44" s="162">
        <v>18.802592933978637</v>
      </c>
      <c r="BJ44" s="162">
        <v>20.01494638819316</v>
      </c>
      <c r="BK44" s="162">
        <v>20.639145030743219</v>
      </c>
      <c r="BL44" s="162">
        <v>20.560607661192609</v>
      </c>
      <c r="BM44" s="146">
        <v>20.969966570802018</v>
      </c>
      <c r="BN44" s="146">
        <v>21.653556463626586</v>
      </c>
      <c r="BO44" s="146">
        <v>22.484521269659975</v>
      </c>
      <c r="BP44" s="146">
        <v>23.040831673927766</v>
      </c>
      <c r="BQ44" s="146">
        <v>22.953768887683697</v>
      </c>
      <c r="BR44" s="146">
        <v>22.029172180227846</v>
      </c>
      <c r="BS44" s="146">
        <v>20.565235104166216</v>
      </c>
      <c r="BT44" s="146">
        <v>18.931804182094375</v>
      </c>
      <c r="BU44" s="146">
        <v>17.551555961237643</v>
      </c>
      <c r="BV44" s="146">
        <v>16.567959151765049</v>
      </c>
      <c r="BW44" s="146">
        <v>16.151956577761904</v>
      </c>
      <c r="BX44" s="146">
        <v>16.133813425863121</v>
      </c>
      <c r="BY44" s="146">
        <v>16.200255726107144</v>
      </c>
      <c r="BZ44" s="146">
        <v>16.140598527534852</v>
      </c>
      <c r="CA44" s="146">
        <v>16.002788403400672</v>
      </c>
      <c r="CB44" s="146">
        <v>15.731016286370275</v>
      </c>
      <c r="CC44" s="146">
        <v>15.362560679371045</v>
      </c>
      <c r="CD44" s="146">
        <v>14.99670324887818</v>
      </c>
      <c r="CE44" s="146">
        <v>14.680061867272778</v>
      </c>
      <c r="CF44" s="146">
        <v>14.366873267234807</v>
      </c>
      <c r="CG44" s="146">
        <v>14.061663083433444</v>
      </c>
      <c r="CH44" s="146">
        <v>13.760655658689759</v>
      </c>
      <c r="CI44" s="146">
        <v>13.460725445992175</v>
      </c>
      <c r="CJ44" s="146">
        <v>13.156639107797661</v>
      </c>
      <c r="CK44" s="146">
        <v>12.851552901505519</v>
      </c>
      <c r="CL44" s="146">
        <v>12.544619945813656</v>
      </c>
      <c r="CM44" s="146">
        <v>12.237125800406657</v>
      </c>
      <c r="CN44" s="146">
        <v>11.930202717465093</v>
      </c>
      <c r="CO44" s="146">
        <v>11.62465711796564</v>
      </c>
      <c r="CP44" s="146">
        <v>11.322832546088001</v>
      </c>
      <c r="CQ44" s="146">
        <v>11.022632339298756</v>
      </c>
      <c r="CR44" s="146">
        <v>10.725724373416236</v>
      </c>
      <c r="CS44" s="146">
        <v>10.432317462225976</v>
      </c>
      <c r="CT44" s="146">
        <v>10.139022602417736</v>
      </c>
      <c r="CU44" s="146">
        <v>9.8479638884210221</v>
      </c>
      <c r="CV44" s="146">
        <v>9.5565462625887712</v>
      </c>
      <c r="CW44" s="146">
        <v>9.2673687084126275</v>
      </c>
      <c r="CX44" s="146">
        <v>8.9789443670521791</v>
      </c>
      <c r="CY44" s="146">
        <v>8.6933226908757302</v>
      </c>
      <c r="CZ44" s="146">
        <v>8.417241929235928</v>
      </c>
      <c r="DA44" s="146">
        <v>8.1485603523750481</v>
      </c>
      <c r="DB44" s="146">
        <v>7.8879128396352209</v>
      </c>
      <c r="DC44" s="146">
        <v>7.6316817673107531</v>
      </c>
      <c r="DD44" s="146">
        <v>7.375690683945475</v>
      </c>
      <c r="DE44" s="146">
        <v>7.1154855124728673</v>
      </c>
      <c r="DF44" s="146">
        <v>6.8505328661082325</v>
      </c>
      <c r="DG44" s="146">
        <v>6.582414128230492</v>
      </c>
      <c r="DH44" s="146">
        <v>6.3145858923468472</v>
      </c>
      <c r="DI44" s="146">
        <v>6.0516912330984667</v>
      </c>
      <c r="DJ44" s="146">
        <v>5.7948630562086691</v>
      </c>
      <c r="DK44" s="146">
        <v>5.5451051842741146</v>
      </c>
      <c r="DL44" s="146">
        <v>5.3015049739195357</v>
      </c>
      <c r="DM44" s="146">
        <v>5.0619583398706087</v>
      </c>
      <c r="DN44" s="146">
        <v>4.8241158247267473</v>
      </c>
      <c r="DO44" s="146">
        <v>4.5878604802840037</v>
      </c>
      <c r="DP44" s="146">
        <v>4.3531784250887373</v>
      </c>
      <c r="DQ44" s="146">
        <v>4.1201561478026374</v>
      </c>
      <c r="DR44" s="146">
        <v>3.8907761966045462</v>
      </c>
      <c r="DS44" s="146">
        <v>3.6647461767192748</v>
      </c>
      <c r="DT44" s="146">
        <v>3.44183310540854</v>
      </c>
      <c r="DU44" s="146">
        <v>3.2244811849792452</v>
      </c>
      <c r="DV44" s="146">
        <v>3.0111103877483179</v>
      </c>
      <c r="DW44" s="146">
        <v>2.8010564601372989</v>
      </c>
      <c r="DX44" s="146">
        <v>2.5952872453738638</v>
      </c>
      <c r="DY44" s="146">
        <v>2.389727550923805</v>
      </c>
      <c r="DZ44" s="146">
        <v>2.1861595153577595</v>
      </c>
      <c r="EA44" s="146">
        <v>1.98576225298119</v>
      </c>
      <c r="EB44" s="146">
        <v>1.7866933931111473</v>
      </c>
      <c r="EC44" s="146">
        <v>1.5931962771742365</v>
      </c>
      <c r="ED44" s="146">
        <v>1.4082745816582574</v>
      </c>
      <c r="EE44" s="146">
        <v>1.2331323085365322</v>
      </c>
      <c r="EF44" s="146">
        <v>1.0648719762899101</v>
      </c>
      <c r="EG44" s="146">
        <v>0.90386160616529054</v>
      </c>
      <c r="EH44" s="146">
        <v>0.74444499952318555</v>
      </c>
      <c r="EI44" s="146">
        <v>0.58876051113459005</v>
      </c>
      <c r="EJ44" s="146">
        <v>0.43200041918551102</v>
      </c>
      <c r="EK44" s="146">
        <v>0.27746797514183486</v>
      </c>
      <c r="EL44" s="146">
        <v>0.12769136133230871</v>
      </c>
      <c r="EM44" s="146">
        <v>-1.7930758640776635E-2</v>
      </c>
      <c r="EN44" s="146">
        <v>-0.15575083975334475</v>
      </c>
      <c r="EO44" s="146">
        <v>-0.28751102321623301</v>
      </c>
      <c r="EP44" s="146">
        <v>-0.41185900804609521</v>
      </c>
      <c r="EQ44" s="146">
        <v>-0.53080980526702715</v>
      </c>
      <c r="ER44" s="146">
        <v>-0.6447819888386529</v>
      </c>
      <c r="ES44" s="146">
        <v>-0.75438267737020992</v>
      </c>
      <c r="ET44" s="146">
        <v>-0.86084484548529294</v>
      </c>
      <c r="EU44" s="146">
        <v>-0.96564471737220914</v>
      </c>
      <c r="EV44" s="147"/>
    </row>
    <row r="45" spans="1:177" s="147" customFormat="1" x14ac:dyDescent="0.2">
      <c r="A45" s="171" t="s">
        <v>148</v>
      </c>
      <c r="B45" s="166">
        <v>17.134140364650094</v>
      </c>
      <c r="C45" s="166">
        <v>17.146869078824192</v>
      </c>
      <c r="D45" s="166">
        <v>17.278853872390478</v>
      </c>
      <c r="E45" s="166">
        <v>17.476406553780318</v>
      </c>
      <c r="F45" s="166">
        <v>17.717993348739217</v>
      </c>
      <c r="G45" s="166">
        <v>17.973145254958563</v>
      </c>
      <c r="H45" s="166">
        <v>18.205701473335772</v>
      </c>
      <c r="I45" s="166">
        <v>18.413049958004304</v>
      </c>
      <c r="J45" s="166">
        <v>18.567226953208987</v>
      </c>
      <c r="K45" s="166">
        <v>18.67355121958796</v>
      </c>
      <c r="L45" s="166">
        <v>18.753567174962907</v>
      </c>
      <c r="M45" s="166">
        <v>18.817937472512636</v>
      </c>
      <c r="N45" s="166">
        <v>20.401062843462217</v>
      </c>
      <c r="O45" s="166">
        <v>21.543424015471196</v>
      </c>
      <c r="P45" s="166">
        <v>21.687078271238612</v>
      </c>
      <c r="Q45" s="166">
        <v>21.796058790396213</v>
      </c>
      <c r="R45" s="166">
        <v>21.838685286287646</v>
      </c>
      <c r="S45" s="166">
        <v>21.795975429031454</v>
      </c>
      <c r="T45" s="166">
        <v>21.658242944433074</v>
      </c>
      <c r="U45" s="166">
        <v>21.443851340264612</v>
      </c>
      <c r="V45" s="166">
        <v>21.209255264348279</v>
      </c>
      <c r="W45" s="166">
        <v>20.942515806477481</v>
      </c>
      <c r="X45" s="166">
        <v>20.611198148810686</v>
      </c>
      <c r="Y45" s="166">
        <v>19.712724579485979</v>
      </c>
      <c r="Z45" s="166">
        <v>11.751612844115726</v>
      </c>
      <c r="AA45" s="166">
        <v>11.081263634190105</v>
      </c>
      <c r="AB45" s="166">
        <v>10.421791173613858</v>
      </c>
      <c r="AC45" s="166">
        <v>9.7992979220920962</v>
      </c>
      <c r="AD45" s="166">
        <v>9.2236878100893271</v>
      </c>
      <c r="AE45" s="166">
        <v>8.6802535272072117</v>
      </c>
      <c r="AF45" s="166">
        <v>8.1262574512058858</v>
      </c>
      <c r="AG45" s="166">
        <v>7.5509088422440369</v>
      </c>
      <c r="AH45" s="166">
        <v>8.879896595218268</v>
      </c>
      <c r="AI45" s="166">
        <v>9.7332680911275844</v>
      </c>
      <c r="AJ45" s="166">
        <v>9.2970479275441811</v>
      </c>
      <c r="AK45" s="166">
        <v>8.8489590557542961</v>
      </c>
      <c r="AL45" s="166">
        <v>8.3688247354251484</v>
      </c>
      <c r="AM45" s="166">
        <v>7.864968624049852</v>
      </c>
      <c r="AN45" s="166">
        <v>7.3297119980328631</v>
      </c>
      <c r="AO45" s="166">
        <v>6.7600656984252891</v>
      </c>
      <c r="AP45" s="166">
        <v>9.4081243058128834</v>
      </c>
      <c r="AQ45" s="166">
        <v>11.082664262921162</v>
      </c>
      <c r="AR45" s="166">
        <v>10.573550916307941</v>
      </c>
      <c r="AS45" s="166">
        <v>10.033489371712569</v>
      </c>
      <c r="AT45" s="166">
        <v>9.4563774543449632</v>
      </c>
      <c r="AU45" s="166">
        <v>8.9009272099600665</v>
      </c>
      <c r="AV45" s="166">
        <v>8.3192043326320668</v>
      </c>
      <c r="AW45" s="166">
        <v>7.6208454559437104</v>
      </c>
      <c r="AX45" s="166">
        <v>6.7754798008940531</v>
      </c>
      <c r="AY45" s="166">
        <v>5.8546696932724265</v>
      </c>
      <c r="AZ45" s="166">
        <v>4.8995888817636759</v>
      </c>
      <c r="BA45" s="166">
        <v>142.03934496118163</v>
      </c>
      <c r="BB45" s="166">
        <v>-120.33971029345427</v>
      </c>
      <c r="BC45" s="166">
        <v>12.08631596121981</v>
      </c>
      <c r="BD45" s="166">
        <v>11.983039105573869</v>
      </c>
      <c r="BE45" s="166">
        <v>11.97557611391942</v>
      </c>
      <c r="BF45" s="166">
        <v>11.931589524710777</v>
      </c>
      <c r="BG45" s="166">
        <v>11.771185386709849</v>
      </c>
      <c r="BH45" s="166">
        <v>11.442561307447974</v>
      </c>
      <c r="BI45" s="166">
        <v>11.027336771153854</v>
      </c>
      <c r="BJ45" s="166">
        <v>7.5659703581910751</v>
      </c>
      <c r="BK45" s="166">
        <v>5.3054328298696145</v>
      </c>
      <c r="BL45" s="166">
        <v>5.2372867074939036</v>
      </c>
      <c r="BM45" s="166">
        <v>5.6589971845586948</v>
      </c>
      <c r="BN45" s="166">
        <v>6.3558256615737223</v>
      </c>
      <c r="BO45" s="166">
        <v>7.2002310471824522</v>
      </c>
      <c r="BP45" s="166">
        <v>7.7755784677465805</v>
      </c>
      <c r="BQ45" s="166">
        <v>7.7047473639925386</v>
      </c>
      <c r="BR45" s="166">
        <v>6.8011997310606738</v>
      </c>
      <c r="BS45" s="166">
        <v>5.3591693242718534</v>
      </c>
      <c r="BT45" s="166">
        <v>3.7505194221643565</v>
      </c>
      <c r="BU45" s="166">
        <v>2.3951261965583188</v>
      </c>
      <c r="BV45" s="166">
        <v>1.4390089821428556</v>
      </c>
      <c r="BW45" s="166">
        <v>1.0510728746768692</v>
      </c>
      <c r="BX45" s="166">
        <v>1.0645490298357856</v>
      </c>
      <c r="BY45" s="166">
        <v>1.1628785291179213</v>
      </c>
      <c r="BZ45" s="166">
        <v>1.1368988367560924</v>
      </c>
      <c r="CA45" s="166">
        <v>1.0358766101994978</v>
      </c>
      <c r="CB45" s="166">
        <v>0.79988080330347988</v>
      </c>
      <c r="CC45" s="166">
        <v>0.47045224325905588</v>
      </c>
      <c r="CD45" s="166">
        <v>0.14627015662236298</v>
      </c>
      <c r="CE45" s="166">
        <v>-0.12812951619446805</v>
      </c>
      <c r="CF45" s="166">
        <v>-0.3988401688544525</v>
      </c>
      <c r="CG45" s="166">
        <v>-0.65864886619575624</v>
      </c>
      <c r="CH45" s="166">
        <v>-0.91120498497431346</v>
      </c>
      <c r="CI45" s="166">
        <v>-1.1627974612961212</v>
      </c>
      <c r="CJ45" s="166">
        <v>-1.417421305729311</v>
      </c>
      <c r="CK45" s="166">
        <v>-1.6694767344241865</v>
      </c>
      <c r="CL45" s="166">
        <v>-1.9246221041600333</v>
      </c>
      <c r="CM45" s="166">
        <v>-2.176905711762168</v>
      </c>
      <c r="CN45" s="166">
        <v>-2.4273245447989993</v>
      </c>
      <c r="CO45" s="166">
        <v>-2.6752050518467221</v>
      </c>
      <c r="CP45" s="166">
        <v>-2.9176734540621854</v>
      </c>
      <c r="CQ45" s="166">
        <v>-3.1573623851618029</v>
      </c>
      <c r="CR45" s="166">
        <v>-3.3911857366218561</v>
      </c>
      <c r="CS45" s="166">
        <v>-3.6222706194517524</v>
      </c>
      <c r="CT45" s="166">
        <v>-3.849700683880692</v>
      </c>
      <c r="CU45" s="166">
        <v>-4.0747555276431582</v>
      </c>
      <c r="CV45" s="166">
        <v>-4.2982163650632996</v>
      </c>
      <c r="CW45" s="166">
        <v>-4.5177683263966539</v>
      </c>
      <c r="CX45" s="166">
        <v>-4.7362362367493205</v>
      </c>
      <c r="CY45" s="166">
        <v>-4.9495350819219155</v>
      </c>
      <c r="CZ45" s="166">
        <v>-5.1536439455945402</v>
      </c>
      <c r="DA45" s="166">
        <v>-5.3472382313204658</v>
      </c>
      <c r="DB45" s="166">
        <v>-5.5324784982263955</v>
      </c>
      <c r="DC45" s="166">
        <v>-5.7113894474549616</v>
      </c>
      <c r="DD45" s="166">
        <v>-5.8905180036422884</v>
      </c>
      <c r="DE45" s="166">
        <v>-6.0704718291023978</v>
      </c>
      <c r="DF45" s="166">
        <v>-6.2556833644128211</v>
      </c>
      <c r="DG45" s="166">
        <v>-6.4416017325649557</v>
      </c>
      <c r="DH45" s="166">
        <v>-6.627755115048334</v>
      </c>
      <c r="DI45" s="166">
        <v>-6.8066247938579814</v>
      </c>
      <c r="DJ45" s="166">
        <v>-6.9782490114358069</v>
      </c>
      <c r="DK45" s="166">
        <v>-7.1417171778443658</v>
      </c>
      <c r="DL45" s="166">
        <v>-7.2990977015151088</v>
      </c>
      <c r="DM45" s="166">
        <v>-7.4506212189059262</v>
      </c>
      <c r="DN45" s="166">
        <v>-7.5988209038490862</v>
      </c>
      <c r="DO45" s="166">
        <v>-7.7457408918332424</v>
      </c>
      <c r="DP45" s="166">
        <v>-7.8907733012552361</v>
      </c>
      <c r="DQ45" s="166">
        <v>-8.0303362089282722</v>
      </c>
      <c r="DR45" s="166">
        <v>-8.1672329021119499</v>
      </c>
      <c r="DS45" s="166">
        <v>-8.3015820596724943</v>
      </c>
      <c r="DT45" s="166">
        <v>-8.4294761794149693</v>
      </c>
      <c r="DU45" s="166">
        <v>-8.5529302077741978</v>
      </c>
      <c r="DV45" s="166">
        <v>-8.6693296132845656</v>
      </c>
      <c r="DW45" s="166">
        <v>-8.7831754083729852</v>
      </c>
      <c r="DX45" s="166">
        <v>-8.8935352724842396</v>
      </c>
      <c r="DY45" s="166">
        <v>-8.9988015550970442</v>
      </c>
      <c r="DZ45" s="166">
        <v>-9.1040863214555579</v>
      </c>
      <c r="EA45" s="166">
        <v>-9.2076637425902597</v>
      </c>
      <c r="EB45" s="166">
        <v>-9.3059959340189788</v>
      </c>
      <c r="EC45" s="166">
        <v>-9.4003991141990184</v>
      </c>
      <c r="ED45" s="166">
        <v>-9.4854174719049507</v>
      </c>
      <c r="EE45" s="166">
        <v>-9.5586706610259426</v>
      </c>
      <c r="EF45" s="166">
        <v>-9.6255287039392474</v>
      </c>
      <c r="EG45" s="166">
        <v>-9.6857261788837459</v>
      </c>
      <c r="EH45" s="166">
        <v>-9.7412776532566685</v>
      </c>
      <c r="EI45" s="166">
        <v>-9.7963816381411029</v>
      </c>
      <c r="EJ45" s="166">
        <v>-9.8482027258961633</v>
      </c>
      <c r="EK45" s="166">
        <v>-9.9006083040471928</v>
      </c>
      <c r="EL45" s="166">
        <v>-9.9481267154006314</v>
      </c>
      <c r="EM45" s="166">
        <v>-9.9895852680830206</v>
      </c>
      <c r="EN45" s="166">
        <v>-10.024970762795933</v>
      </c>
      <c r="EO45" s="166">
        <v>-10.050588845654644</v>
      </c>
      <c r="EP45" s="166">
        <v>-10.072486870921812</v>
      </c>
      <c r="EQ45" s="166">
        <v>-10.087753549767976</v>
      </c>
      <c r="ER45" s="166">
        <v>-10.096624174937304</v>
      </c>
      <c r="ES45" s="166">
        <v>-10.10293242620231</v>
      </c>
      <c r="ET45" s="166">
        <v>-10.105287787416263</v>
      </c>
      <c r="EU45" s="166">
        <v>-10.106667950536222</v>
      </c>
    </row>
    <row r="46" spans="1:177" s="147" customFormat="1" x14ac:dyDescent="0.2">
      <c r="A46" s="38" t="s">
        <v>235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</row>
    <row r="47" spans="1:177" s="147" customFormat="1" x14ac:dyDescent="0.2">
      <c r="A47" s="46" t="s">
        <v>236</v>
      </c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</row>
    <row r="48" spans="1:177" x14ac:dyDescent="0.2">
      <c r="A48" s="1"/>
    </row>
    <row r="49" spans="1:9" x14ac:dyDescent="0.2">
      <c r="A49" s="155"/>
      <c r="B49" s="155"/>
      <c r="C49" s="155"/>
      <c r="D49" s="155"/>
      <c r="E49" s="155"/>
      <c r="F49" s="155"/>
      <c r="G49" s="155"/>
      <c r="H49" s="155"/>
      <c r="I49" s="155"/>
    </row>
  </sheetData>
  <mergeCells count="1">
    <mergeCell ref="B7:EV7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Z403"/>
  <sheetViews>
    <sheetView showGridLines="0" topLeftCell="A373" workbookViewId="0">
      <selection activeCell="H384" sqref="H384:BZ401"/>
    </sheetView>
  </sheetViews>
  <sheetFormatPr defaultColWidth="8.85546875" defaultRowHeight="15" customHeight="1" x14ac:dyDescent="0.2"/>
  <cols>
    <col min="1" max="1" width="22.5703125" style="134" customWidth="1"/>
    <col min="2" max="28" width="12.7109375" style="181" customWidth="1"/>
    <col min="29" max="78" width="12.7109375" style="172" customWidth="1"/>
    <col min="79" max="16384" width="8.85546875" style="172"/>
  </cols>
  <sheetData>
    <row r="1" spans="1:78" ht="92.25" customHeight="1" x14ac:dyDescent="0.2">
      <c r="A1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</row>
    <row r="2" spans="1:78" ht="15" customHeight="1" x14ac:dyDescent="0.2">
      <c r="A2" s="103" t="s">
        <v>231</v>
      </c>
      <c r="B2" s="172"/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  <c r="AA2" s="172"/>
      <c r="AB2" s="172"/>
    </row>
    <row r="3" spans="1:78" s="173" customFormat="1" ht="15" customHeight="1" x14ac:dyDescent="0.2">
      <c r="A3" s="228" t="s">
        <v>208</v>
      </c>
    </row>
    <row r="4" spans="1:78" s="174" customFormat="1" ht="15" customHeight="1" x14ac:dyDescent="0.2">
      <c r="A4" s="229" t="s">
        <v>167</v>
      </c>
    </row>
    <row r="5" spans="1:78" s="174" customFormat="1" ht="15" customHeight="1" x14ac:dyDescent="0.2">
      <c r="A5" s="98" t="s">
        <v>209</v>
      </c>
    </row>
    <row r="6" spans="1:78" ht="15" customHeight="1" x14ac:dyDescent="0.2">
      <c r="A6" s="175"/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2"/>
      <c r="AB6" s="172"/>
    </row>
    <row r="7" spans="1:78" s="173" customFormat="1" ht="15" customHeight="1" x14ac:dyDescent="0.2">
      <c r="A7" s="183" t="s">
        <v>162</v>
      </c>
      <c r="B7" s="326" t="s">
        <v>165</v>
      </c>
      <c r="C7" s="326"/>
      <c r="D7" s="326"/>
      <c r="E7" s="326"/>
      <c r="F7" s="326"/>
      <c r="G7" s="326"/>
      <c r="H7" s="326"/>
      <c r="I7" s="326"/>
      <c r="J7" s="326"/>
      <c r="K7" s="326"/>
      <c r="L7" s="326"/>
      <c r="M7" s="326"/>
      <c r="N7" s="326"/>
      <c r="O7" s="326"/>
      <c r="P7" s="326"/>
      <c r="Q7" s="326"/>
      <c r="R7" s="326"/>
      <c r="S7" s="326"/>
      <c r="T7" s="326"/>
      <c r="U7" s="326"/>
      <c r="V7" s="326"/>
      <c r="W7" s="326"/>
      <c r="X7" s="326"/>
      <c r="Y7" s="326"/>
      <c r="Z7" s="326"/>
      <c r="AA7" s="326"/>
      <c r="AB7" s="326"/>
      <c r="AC7" s="326"/>
      <c r="AD7" s="326"/>
      <c r="AE7" s="326"/>
      <c r="AF7" s="326"/>
      <c r="AG7" s="326"/>
      <c r="AH7" s="326"/>
      <c r="AI7" s="326"/>
      <c r="AJ7" s="326"/>
      <c r="AK7" s="326"/>
      <c r="AL7" s="326"/>
      <c r="AM7" s="326"/>
      <c r="AN7" s="326"/>
      <c r="AO7" s="326"/>
      <c r="AP7" s="326"/>
      <c r="AQ7" s="326"/>
      <c r="AR7" s="326"/>
      <c r="AS7" s="326"/>
      <c r="AT7" s="326"/>
      <c r="AU7" s="326"/>
      <c r="AV7" s="326"/>
      <c r="AW7" s="326"/>
      <c r="AX7" s="326"/>
      <c r="AY7" s="326"/>
      <c r="AZ7" s="326"/>
      <c r="BA7" s="326"/>
      <c r="BB7" s="326"/>
      <c r="BC7" s="326"/>
      <c r="BD7" s="326"/>
      <c r="BE7" s="326"/>
      <c r="BF7" s="326"/>
      <c r="BG7" s="326"/>
      <c r="BH7" s="326"/>
      <c r="BI7" s="326"/>
      <c r="BJ7" s="326"/>
      <c r="BK7" s="326"/>
      <c r="BL7" s="326"/>
      <c r="BM7" s="326"/>
      <c r="BN7" s="326"/>
      <c r="BO7" s="326"/>
      <c r="BP7" s="326"/>
      <c r="BQ7" s="326"/>
      <c r="BR7" s="326"/>
      <c r="BS7" s="326"/>
      <c r="BT7" s="326"/>
      <c r="BU7" s="326"/>
      <c r="BV7" s="326"/>
      <c r="BW7" s="326"/>
      <c r="BX7" s="326"/>
      <c r="BY7" s="326"/>
      <c r="BZ7" s="326"/>
    </row>
    <row r="8" spans="1:78" s="173" customFormat="1" ht="15" customHeight="1" x14ac:dyDescent="0.2">
      <c r="A8" s="184" t="s">
        <v>163</v>
      </c>
      <c r="B8" s="185">
        <v>1950</v>
      </c>
      <c r="C8" s="185">
        <v>1955</v>
      </c>
      <c r="D8" s="185">
        <v>1960</v>
      </c>
      <c r="E8" s="185">
        <v>1965</v>
      </c>
      <c r="F8" s="185">
        <v>1970</v>
      </c>
      <c r="G8" s="185">
        <v>1975</v>
      </c>
      <c r="H8" s="185">
        <v>1980</v>
      </c>
      <c r="I8" s="185">
        <v>1981</v>
      </c>
      <c r="J8" s="185">
        <v>1982</v>
      </c>
      <c r="K8" s="185">
        <v>1983</v>
      </c>
      <c r="L8" s="185">
        <v>1984</v>
      </c>
      <c r="M8" s="185">
        <v>1985</v>
      </c>
      <c r="N8" s="185">
        <v>1986</v>
      </c>
      <c r="O8" s="185">
        <v>1987</v>
      </c>
      <c r="P8" s="185">
        <v>1988</v>
      </c>
      <c r="Q8" s="185">
        <v>1989</v>
      </c>
      <c r="R8" s="185">
        <v>1990</v>
      </c>
      <c r="S8" s="185">
        <v>1991</v>
      </c>
      <c r="T8" s="185">
        <v>1992</v>
      </c>
      <c r="U8" s="185">
        <v>1993</v>
      </c>
      <c r="V8" s="185">
        <v>1994</v>
      </c>
      <c r="W8" s="185">
        <v>1995</v>
      </c>
      <c r="X8" s="185">
        <v>1996</v>
      </c>
      <c r="Y8" s="185">
        <v>1997</v>
      </c>
      <c r="Z8" s="185">
        <v>1998</v>
      </c>
      <c r="AA8" s="185">
        <v>1999</v>
      </c>
      <c r="AB8" s="185">
        <v>2000</v>
      </c>
      <c r="AC8" s="185">
        <v>2001</v>
      </c>
      <c r="AD8" s="185">
        <v>2002</v>
      </c>
      <c r="AE8" s="185">
        <v>2003</v>
      </c>
      <c r="AF8" s="185">
        <v>2004</v>
      </c>
      <c r="AG8" s="185">
        <v>2005</v>
      </c>
      <c r="AH8" s="185">
        <v>2006</v>
      </c>
      <c r="AI8" s="185">
        <v>2007</v>
      </c>
      <c r="AJ8" s="185">
        <v>2008</v>
      </c>
      <c r="AK8" s="185">
        <v>2009</v>
      </c>
      <c r="AL8" s="185">
        <v>2010</v>
      </c>
      <c r="AM8" s="185">
        <v>2011</v>
      </c>
      <c r="AN8" s="185">
        <v>2012</v>
      </c>
      <c r="AO8" s="185">
        <v>2013</v>
      </c>
      <c r="AP8" s="185">
        <v>2014</v>
      </c>
      <c r="AQ8" s="185">
        <v>2015</v>
      </c>
      <c r="AR8" s="185">
        <v>2016</v>
      </c>
      <c r="AS8" s="185">
        <v>2017</v>
      </c>
      <c r="AT8" s="185">
        <v>2018</v>
      </c>
      <c r="AU8" s="185">
        <v>2019</v>
      </c>
      <c r="AV8" s="185">
        <v>2020</v>
      </c>
      <c r="AW8" s="185">
        <v>2021</v>
      </c>
      <c r="AX8" s="185">
        <v>2022</v>
      </c>
      <c r="AY8" s="185">
        <v>2023</v>
      </c>
      <c r="AZ8" s="185">
        <v>2024</v>
      </c>
      <c r="BA8" s="185">
        <v>2025</v>
      </c>
      <c r="BB8" s="185">
        <v>2026</v>
      </c>
      <c r="BC8" s="185">
        <v>2027</v>
      </c>
      <c r="BD8" s="185">
        <v>2028</v>
      </c>
      <c r="BE8" s="185">
        <v>2029</v>
      </c>
      <c r="BF8" s="185">
        <v>2030</v>
      </c>
      <c r="BG8" s="185">
        <v>2031</v>
      </c>
      <c r="BH8" s="185">
        <v>2032</v>
      </c>
      <c r="BI8" s="185">
        <v>2033</v>
      </c>
      <c r="BJ8" s="185">
        <v>2034</v>
      </c>
      <c r="BK8" s="185">
        <v>2035</v>
      </c>
      <c r="BL8" s="185">
        <v>2036</v>
      </c>
      <c r="BM8" s="185">
        <v>2037</v>
      </c>
      <c r="BN8" s="185">
        <v>2038</v>
      </c>
      <c r="BO8" s="185">
        <v>2039</v>
      </c>
      <c r="BP8" s="185">
        <v>2040</v>
      </c>
      <c r="BQ8" s="185">
        <v>2041</v>
      </c>
      <c r="BR8" s="185">
        <v>2042</v>
      </c>
      <c r="BS8" s="185">
        <v>2043</v>
      </c>
      <c r="BT8" s="185">
        <v>2044</v>
      </c>
      <c r="BU8" s="185">
        <v>2045</v>
      </c>
      <c r="BV8" s="185">
        <v>2046</v>
      </c>
      <c r="BW8" s="185">
        <v>2047</v>
      </c>
      <c r="BX8" s="185">
        <v>2048</v>
      </c>
      <c r="BY8" s="185">
        <v>2049</v>
      </c>
      <c r="BZ8" s="185">
        <v>2050</v>
      </c>
    </row>
    <row r="9" spans="1:78" s="173" customFormat="1" ht="15" customHeight="1" x14ac:dyDescent="0.2">
      <c r="A9" s="174"/>
      <c r="B9" s="176"/>
      <c r="C9" s="176"/>
      <c r="D9" s="176"/>
      <c r="E9" s="176"/>
      <c r="F9" s="176"/>
      <c r="G9" s="176"/>
      <c r="H9" s="176"/>
      <c r="I9" s="176"/>
      <c r="J9" s="176"/>
      <c r="K9" s="176"/>
      <c r="L9" s="176"/>
      <c r="M9" s="176"/>
      <c r="N9" s="176"/>
      <c r="O9" s="176"/>
      <c r="P9" s="176"/>
      <c r="Q9" s="176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 s="176"/>
    </row>
    <row r="10" spans="1:78" s="211" customFormat="1" ht="15" customHeight="1" x14ac:dyDescent="0.2">
      <c r="A10" s="209" t="s">
        <v>164</v>
      </c>
      <c r="B10" s="210"/>
      <c r="C10" s="210"/>
      <c r="D10" s="210"/>
      <c r="E10" s="210"/>
      <c r="F10" s="210"/>
      <c r="G10" s="210"/>
      <c r="H10" s="210">
        <v>55.04724831420976</v>
      </c>
      <c r="I10" s="210">
        <v>55.164403634653382</v>
      </c>
      <c r="J10" s="210">
        <v>55.292830647290444</v>
      </c>
      <c r="K10" s="210">
        <v>55.436446355217242</v>
      </c>
      <c r="L10" s="210">
        <v>55.598835974186947</v>
      </c>
      <c r="M10" s="210">
        <v>55.783004817688976</v>
      </c>
      <c r="N10" s="210">
        <v>55.972698014635029</v>
      </c>
      <c r="O10" s="210">
        <v>56.188709856342555</v>
      </c>
      <c r="P10" s="210">
        <v>56.433904931882608</v>
      </c>
      <c r="Q10" s="210">
        <v>56.711154159021326</v>
      </c>
      <c r="R10" s="210">
        <v>57.023933864000753</v>
      </c>
      <c r="S10" s="210">
        <v>57.341886241440541</v>
      </c>
      <c r="T10" s="210">
        <v>57.688120978222955</v>
      </c>
      <c r="U10" s="210">
        <v>58.080286740435085</v>
      </c>
      <c r="V10" s="210">
        <v>58.520098039631463</v>
      </c>
      <c r="W10" s="210">
        <v>59.009014771691035</v>
      </c>
      <c r="X10" s="210">
        <v>59.529705524257615</v>
      </c>
      <c r="Y10" s="210">
        <v>60.098587796429527</v>
      </c>
      <c r="Z10" s="210">
        <v>60.71190642937556</v>
      </c>
      <c r="AA10" s="210">
        <v>61.362257287208735</v>
      </c>
      <c r="AB10" s="210">
        <v>62.038317088280579</v>
      </c>
      <c r="AC10" s="210">
        <v>62.715592233322681</v>
      </c>
      <c r="AD10" s="210">
        <v>63.377849412848263</v>
      </c>
      <c r="AE10" s="210">
        <v>64.028370390224737</v>
      </c>
      <c r="AF10" s="210">
        <v>64.650387395091215</v>
      </c>
      <c r="AG10" s="210">
        <v>65.248710722968667</v>
      </c>
      <c r="AH10" s="210">
        <v>65.845009471880573</v>
      </c>
      <c r="AI10" s="210">
        <v>66.419316031872228</v>
      </c>
      <c r="AJ10" s="210">
        <v>66.960941896177644</v>
      </c>
      <c r="AK10" s="210">
        <v>67.45609949569527</v>
      </c>
      <c r="AL10" s="210">
        <v>67.895666887202211</v>
      </c>
      <c r="AM10" s="210">
        <v>68.275150741893526</v>
      </c>
      <c r="AN10" s="210">
        <v>68.595796598089279</v>
      </c>
      <c r="AO10" s="210">
        <v>68.868167893218441</v>
      </c>
      <c r="AP10" s="210">
        <v>69.104935776899225</v>
      </c>
      <c r="AQ10" s="210">
        <v>69.314943167560529</v>
      </c>
      <c r="AR10" s="210">
        <v>69.504209653019402</v>
      </c>
      <c r="AS10" s="210">
        <v>69.681961272913341</v>
      </c>
      <c r="AT10" s="210">
        <v>69.84752178681353</v>
      </c>
      <c r="AU10" s="210">
        <v>69.99681686478857</v>
      </c>
      <c r="AV10" s="210">
        <v>70.126925357242243</v>
      </c>
      <c r="AW10" s="210">
        <v>70.220670492042473</v>
      </c>
      <c r="AX10" s="210">
        <v>70.291627769436786</v>
      </c>
      <c r="AY10" s="210">
        <v>70.336461470323442</v>
      </c>
      <c r="AZ10" s="210">
        <v>70.351405562049365</v>
      </c>
      <c r="BA10" s="210">
        <v>70.335286687508642</v>
      </c>
      <c r="BB10" s="210">
        <v>70.3059190909634</v>
      </c>
      <c r="BC10" s="210">
        <v>70.254741062995308</v>
      </c>
      <c r="BD10" s="210">
        <v>70.184590001704677</v>
      </c>
      <c r="BE10" s="210">
        <v>70.099509622426169</v>
      </c>
      <c r="BF10" s="210">
        <v>70.001919493307497</v>
      </c>
      <c r="BG10" s="210">
        <v>69.904403075154349</v>
      </c>
      <c r="BH10" s="210">
        <v>69.797960211801509</v>
      </c>
      <c r="BI10" s="210">
        <v>69.685112665965704</v>
      </c>
      <c r="BJ10" s="210">
        <v>69.569691607230496</v>
      </c>
      <c r="BK10" s="210">
        <v>69.453760610416111</v>
      </c>
      <c r="BL10" s="210">
        <v>69.350356768369878</v>
      </c>
      <c r="BM10" s="210">
        <v>69.250894508014639</v>
      </c>
      <c r="BN10" s="210">
        <v>69.152936691802907</v>
      </c>
      <c r="BO10" s="210">
        <v>69.052691661578109</v>
      </c>
      <c r="BP10" s="210">
        <v>68.946536322362533</v>
      </c>
      <c r="BQ10" s="210">
        <v>68.849786880718867</v>
      </c>
      <c r="BR10" s="210">
        <v>68.752011135442444</v>
      </c>
      <c r="BS10" s="210">
        <v>68.649358598890203</v>
      </c>
      <c r="BT10" s="210">
        <v>68.539072337797307</v>
      </c>
      <c r="BU10" s="210">
        <v>68.419195556328731</v>
      </c>
      <c r="BV10" s="210">
        <v>68.304324434222039</v>
      </c>
      <c r="BW10" s="210">
        <v>68.184611653622824</v>
      </c>
      <c r="BX10" s="210">
        <v>68.059378888493953</v>
      </c>
      <c r="BY10" s="210">
        <v>67.927082195443617</v>
      </c>
      <c r="BZ10" s="210">
        <v>67.784308587320766</v>
      </c>
    </row>
    <row r="11" spans="1:78" s="211" customFormat="1" ht="15" customHeight="1" x14ac:dyDescent="0.2">
      <c r="A11" s="209"/>
      <c r="B11" s="210"/>
      <c r="C11" s="210"/>
      <c r="D11" s="210"/>
      <c r="E11" s="210"/>
      <c r="F11" s="210"/>
      <c r="G11" s="210"/>
      <c r="H11" s="210"/>
      <c r="I11" s="210"/>
      <c r="J11" s="210"/>
      <c r="K11" s="210"/>
      <c r="L11" s="210"/>
      <c r="M11" s="210"/>
      <c r="N11" s="210"/>
      <c r="O11" s="210"/>
      <c r="P11" s="210"/>
      <c r="Q11" s="210"/>
      <c r="R11" s="210"/>
      <c r="S11" s="210"/>
      <c r="T11" s="210"/>
      <c r="U11" s="210"/>
      <c r="V11" s="210"/>
      <c r="W11" s="210"/>
      <c r="X11" s="210"/>
      <c r="Y11" s="210"/>
      <c r="Z11" s="210"/>
      <c r="AA11" s="210"/>
      <c r="AB11" s="210"/>
      <c r="AC11" s="210"/>
      <c r="AD11" s="210"/>
      <c r="AE11" s="210"/>
      <c r="AF11" s="210"/>
      <c r="AG11" s="210"/>
      <c r="AH11" s="210"/>
      <c r="AI11" s="210"/>
      <c r="AJ11" s="210"/>
      <c r="AK11" s="210"/>
      <c r="AL11" s="210"/>
      <c r="AM11" s="210"/>
      <c r="AN11" s="210"/>
      <c r="AO11" s="210"/>
      <c r="AP11" s="210"/>
      <c r="AQ11" s="210"/>
      <c r="AR11" s="210"/>
      <c r="AS11" s="210"/>
      <c r="AT11" s="210"/>
      <c r="AU11" s="210"/>
      <c r="AV11" s="210"/>
      <c r="AW11" s="210"/>
      <c r="AX11" s="210"/>
      <c r="AY11" s="210"/>
      <c r="AZ11" s="210"/>
      <c r="BA11" s="210"/>
      <c r="BB11" s="210"/>
      <c r="BC11" s="210"/>
      <c r="BD11" s="210"/>
      <c r="BE11" s="210"/>
      <c r="BF11" s="210"/>
      <c r="BG11" s="210"/>
      <c r="BH11" s="210"/>
      <c r="BI11" s="210"/>
      <c r="BJ11" s="210"/>
      <c r="BK11" s="210"/>
      <c r="BL11" s="210"/>
      <c r="BM11" s="210"/>
      <c r="BN11" s="210"/>
      <c r="BO11" s="210"/>
      <c r="BP11" s="210"/>
      <c r="BQ11" s="210"/>
      <c r="BR11" s="210"/>
      <c r="BS11" s="210"/>
      <c r="BT11" s="210"/>
      <c r="BU11" s="210"/>
      <c r="BV11" s="210"/>
      <c r="BW11" s="210"/>
      <c r="BX11" s="210"/>
      <c r="BY11" s="210"/>
      <c r="BZ11" s="210"/>
    </row>
    <row r="12" spans="1:78" s="211" customFormat="1" ht="15" customHeight="1" x14ac:dyDescent="0.2">
      <c r="A12" s="212" t="s">
        <v>3</v>
      </c>
      <c r="B12" s="213"/>
      <c r="C12" s="213"/>
      <c r="D12" s="213"/>
      <c r="E12" s="213"/>
      <c r="F12" s="213"/>
      <c r="G12" s="213"/>
      <c r="H12" s="213">
        <v>43.023471495606515</v>
      </c>
      <c r="I12" s="213">
        <v>42.857030922942258</v>
      </c>
      <c r="J12" s="213">
        <v>42.689972000978607</v>
      </c>
      <c r="K12" s="213">
        <v>42.564832454741705</v>
      </c>
      <c r="L12" s="213">
        <v>42.467700802892921</v>
      </c>
      <c r="M12" s="213">
        <v>42.36865640401119</v>
      </c>
      <c r="N12" s="213">
        <v>42.264637616492294</v>
      </c>
      <c r="O12" s="213">
        <v>42.160094015327253</v>
      </c>
      <c r="P12" s="213">
        <v>42.055297967322737</v>
      </c>
      <c r="Q12" s="213">
        <v>41.949806257999839</v>
      </c>
      <c r="R12" s="213">
        <v>41.843561404521964</v>
      </c>
      <c r="S12" s="213">
        <v>41.726262754569525</v>
      </c>
      <c r="T12" s="213">
        <v>41.601403486655848</v>
      </c>
      <c r="U12" s="213">
        <v>41.471487596884501</v>
      </c>
      <c r="V12" s="213">
        <v>41.333079095708548</v>
      </c>
      <c r="W12" s="213">
        <v>41.179816330588167</v>
      </c>
      <c r="X12" s="213">
        <v>40.998276553271864</v>
      </c>
      <c r="Y12" s="213">
        <v>40.778012368368358</v>
      </c>
      <c r="Z12" s="213">
        <v>40.496437085074206</v>
      </c>
      <c r="AA12" s="213">
        <v>40.11998748422721</v>
      </c>
      <c r="AB12" s="213">
        <v>39.607164242080152</v>
      </c>
      <c r="AC12" s="213">
        <v>38.91010562313982</v>
      </c>
      <c r="AD12" s="213">
        <v>38.944369061727521</v>
      </c>
      <c r="AE12" s="213">
        <v>37.009511669027454</v>
      </c>
      <c r="AF12" s="213">
        <v>35.872597440193701</v>
      </c>
      <c r="AG12" s="213">
        <v>34.765141215161179</v>
      </c>
      <c r="AH12" s="213">
        <v>33.804755053490794</v>
      </c>
      <c r="AI12" s="213">
        <v>33.052907994553586</v>
      </c>
      <c r="AJ12" s="213">
        <v>32.505709813762032</v>
      </c>
      <c r="AK12" s="213">
        <v>32.122180255103913</v>
      </c>
      <c r="AL12" s="213">
        <v>31.852945113605628</v>
      </c>
      <c r="AM12" s="213">
        <v>31.636774966923397</v>
      </c>
      <c r="AN12" s="213">
        <v>31.45884564586953</v>
      </c>
      <c r="AO12" s="213">
        <v>31.30838930230377</v>
      </c>
      <c r="AP12" s="213">
        <v>31.173726663562988</v>
      </c>
      <c r="AQ12" s="213">
        <v>31.047539214840299</v>
      </c>
      <c r="AR12" s="213">
        <v>30.921566543988614</v>
      </c>
      <c r="AS12" s="213">
        <v>30.798970641490325</v>
      </c>
      <c r="AT12" s="213">
        <v>30.679311202836452</v>
      </c>
      <c r="AU12" s="213">
        <v>30.563060988465512</v>
      </c>
      <c r="AV12" s="213">
        <v>30.450882160749295</v>
      </c>
      <c r="AW12" s="213">
        <v>30.34136380936706</v>
      </c>
      <c r="AX12" s="213">
        <v>30.235701575430053</v>
      </c>
      <c r="AY12" s="213">
        <v>30.133455116814467</v>
      </c>
      <c r="AZ12" s="213">
        <v>30.034253846114012</v>
      </c>
      <c r="BA12" s="213">
        <v>29.938031707142148</v>
      </c>
      <c r="BB12" s="213">
        <v>29.842422136198504</v>
      </c>
      <c r="BC12" s="213">
        <v>29.750279919383217</v>
      </c>
      <c r="BD12" s="213">
        <v>29.662270148309446</v>
      </c>
      <c r="BE12" s="213">
        <v>29.578633945015426</v>
      </c>
      <c r="BF12" s="213">
        <v>29.499529333028939</v>
      </c>
      <c r="BG12" s="213">
        <v>29.422507609039101</v>
      </c>
      <c r="BH12" s="213">
        <v>29.349984198844453</v>
      </c>
      <c r="BI12" s="213">
        <v>29.281964620248402</v>
      </c>
      <c r="BJ12" s="213">
        <v>29.217998398407406</v>
      </c>
      <c r="BK12" s="213">
        <v>29.157791523104848</v>
      </c>
      <c r="BL12" s="213">
        <v>29.098819097253909</v>
      </c>
      <c r="BM12" s="213">
        <v>29.043402187237749</v>
      </c>
      <c r="BN12" s="213">
        <v>28.991607823018956</v>
      </c>
      <c r="BO12" s="213">
        <v>28.943179937171788</v>
      </c>
      <c r="BP12" s="213">
        <v>28.89791868200421</v>
      </c>
      <c r="BQ12" s="213">
        <v>28.853410226807696</v>
      </c>
      <c r="BR12" s="213">
        <v>28.81176562039985</v>
      </c>
      <c r="BS12" s="213">
        <v>28.772953580949128</v>
      </c>
      <c r="BT12" s="213">
        <v>28.736842884698689</v>
      </c>
      <c r="BU12" s="213">
        <v>28.703240133739477</v>
      </c>
      <c r="BV12" s="213">
        <v>28.669818631420384</v>
      </c>
      <c r="BW12" s="213">
        <v>28.638560653912315</v>
      </c>
      <c r="BX12" s="213">
        <v>28.60943527037767</v>
      </c>
      <c r="BY12" s="213">
        <v>28.58226452823952</v>
      </c>
      <c r="BZ12" s="213">
        <v>28.556985943349577</v>
      </c>
    </row>
    <row r="13" spans="1:78" s="211" customFormat="1" ht="15" customHeight="1" x14ac:dyDescent="0.2">
      <c r="A13" s="212" t="s">
        <v>4</v>
      </c>
      <c r="B13" s="213"/>
      <c r="C13" s="213"/>
      <c r="D13" s="213"/>
      <c r="E13" s="213"/>
      <c r="F13" s="213"/>
      <c r="G13" s="213"/>
      <c r="H13" s="213">
        <v>57.190217413241228</v>
      </c>
      <c r="I13" s="213">
        <v>57.347514964142341</v>
      </c>
      <c r="J13" s="213">
        <v>57.518529167058915</v>
      </c>
      <c r="K13" s="213">
        <v>57.699216723085669</v>
      </c>
      <c r="L13" s="213">
        <v>57.890362858835466</v>
      </c>
      <c r="M13" s="213">
        <v>58.09505742364076</v>
      </c>
      <c r="N13" s="213">
        <v>58.308321439961276</v>
      </c>
      <c r="O13" s="213">
        <v>58.539888621610046</v>
      </c>
      <c r="P13" s="213">
        <v>58.791076280175602</v>
      </c>
      <c r="Q13" s="213">
        <v>59.062658285657342</v>
      </c>
      <c r="R13" s="213">
        <v>59.3562517759147</v>
      </c>
      <c r="S13" s="213">
        <v>59.651721396866776</v>
      </c>
      <c r="T13" s="213">
        <v>59.961033857870127</v>
      </c>
      <c r="U13" s="213">
        <v>60.300196910872074</v>
      </c>
      <c r="V13" s="213">
        <v>60.671151767120925</v>
      </c>
      <c r="W13" s="213">
        <v>61.074990821893728</v>
      </c>
      <c r="X13" s="213">
        <v>61.503052621378039</v>
      </c>
      <c r="Y13" s="213">
        <v>61.957430082930252</v>
      </c>
      <c r="Z13" s="213">
        <v>62.434346639255921</v>
      </c>
      <c r="AA13" s="213">
        <v>62.928122889094595</v>
      </c>
      <c r="AB13" s="213">
        <v>63.431866603727848</v>
      </c>
      <c r="AC13" s="213">
        <v>63.931720096055344</v>
      </c>
      <c r="AD13" s="213">
        <v>64.581507277324619</v>
      </c>
      <c r="AE13" s="213">
        <v>64.923439762752494</v>
      </c>
      <c r="AF13" s="213">
        <v>65.391592498079291</v>
      </c>
      <c r="AG13" s="213">
        <v>65.830280777299237</v>
      </c>
      <c r="AH13" s="213">
        <v>66.232604682191237</v>
      </c>
      <c r="AI13" s="213">
        <v>66.600403528779069</v>
      </c>
      <c r="AJ13" s="213">
        <v>66.934970625407146</v>
      </c>
      <c r="AK13" s="213">
        <v>67.239057487915559</v>
      </c>
      <c r="AL13" s="213">
        <v>67.51534886975179</v>
      </c>
      <c r="AM13" s="213">
        <v>67.748012443829936</v>
      </c>
      <c r="AN13" s="213">
        <v>67.951468531667913</v>
      </c>
      <c r="AO13" s="213">
        <v>68.132999188168441</v>
      </c>
      <c r="AP13" s="213">
        <v>68.295214664615784</v>
      </c>
      <c r="AQ13" s="213">
        <v>68.440390140506878</v>
      </c>
      <c r="AR13" s="213">
        <v>68.566236223336503</v>
      </c>
      <c r="AS13" s="213">
        <v>68.678733158289916</v>
      </c>
      <c r="AT13" s="213">
        <v>68.779046144726436</v>
      </c>
      <c r="AU13" s="213">
        <v>68.868193327798082</v>
      </c>
      <c r="AV13" s="213">
        <v>68.946987425743714</v>
      </c>
      <c r="AW13" s="213">
        <v>69.016733079923554</v>
      </c>
      <c r="AX13" s="213">
        <v>69.07857203161096</v>
      </c>
      <c r="AY13" s="213">
        <v>69.133935846671008</v>
      </c>
      <c r="AZ13" s="213">
        <v>69.184558128223472</v>
      </c>
      <c r="BA13" s="213">
        <v>69.23144383373166</v>
      </c>
      <c r="BB13" s="213">
        <v>69.271172147933981</v>
      </c>
      <c r="BC13" s="213">
        <v>69.307475755259233</v>
      </c>
      <c r="BD13" s="213">
        <v>69.340655396432297</v>
      </c>
      <c r="BE13" s="213">
        <v>69.370822289466858</v>
      </c>
      <c r="BF13" s="213">
        <v>69.3978638470644</v>
      </c>
      <c r="BG13" s="213">
        <v>69.419332788738004</v>
      </c>
      <c r="BH13" s="213">
        <v>69.437932252756411</v>
      </c>
      <c r="BI13" s="213">
        <v>69.454393486180436</v>
      </c>
      <c r="BJ13" s="213">
        <v>69.469540060043457</v>
      </c>
      <c r="BK13" s="213">
        <v>69.48369601130797</v>
      </c>
      <c r="BL13" s="213">
        <v>69.494247089518652</v>
      </c>
      <c r="BM13" s="213">
        <v>69.503716090672611</v>
      </c>
      <c r="BN13" s="213">
        <v>69.512456027965044</v>
      </c>
      <c r="BO13" s="213">
        <v>69.520099639552214</v>
      </c>
      <c r="BP13" s="213">
        <v>69.526841531784342</v>
      </c>
      <c r="BQ13" s="213">
        <v>69.530125215336241</v>
      </c>
      <c r="BR13" s="213">
        <v>69.532288011576114</v>
      </c>
      <c r="BS13" s="213">
        <v>69.533911206538718</v>
      </c>
      <c r="BT13" s="213">
        <v>69.53518827585367</v>
      </c>
      <c r="BU13" s="213">
        <v>69.536086882161797</v>
      </c>
      <c r="BV13" s="213">
        <v>69.5340741117367</v>
      </c>
      <c r="BW13" s="213">
        <v>69.531607791066151</v>
      </c>
      <c r="BX13" s="213">
        <v>69.528815262159455</v>
      </c>
      <c r="BY13" s="213">
        <v>69.525969998320775</v>
      </c>
      <c r="BZ13" s="213">
        <v>69.523018435903666</v>
      </c>
    </row>
    <row r="14" spans="1:78" s="211" customFormat="1" ht="15" customHeight="1" x14ac:dyDescent="0.2">
      <c r="A14" s="212" t="s">
        <v>5</v>
      </c>
      <c r="B14" s="213"/>
      <c r="C14" s="213"/>
      <c r="D14" s="213"/>
      <c r="E14" s="213"/>
      <c r="F14" s="213"/>
      <c r="G14" s="213"/>
      <c r="H14" s="213">
        <v>62.847644991906513</v>
      </c>
      <c r="I14" s="213">
        <v>63.079400218334634</v>
      </c>
      <c r="J14" s="213">
        <v>63.327121667500293</v>
      </c>
      <c r="K14" s="213">
        <v>63.555159773733003</v>
      </c>
      <c r="L14" s="213">
        <v>63.776812232649291</v>
      </c>
      <c r="M14" s="213">
        <v>64.020184730963521</v>
      </c>
      <c r="N14" s="213">
        <v>64.282461044091391</v>
      </c>
      <c r="O14" s="213">
        <v>64.572565433137314</v>
      </c>
      <c r="P14" s="213">
        <v>64.892433791921761</v>
      </c>
      <c r="Q14" s="213">
        <v>65.244825201260753</v>
      </c>
      <c r="R14" s="213">
        <v>65.63425308780333</v>
      </c>
      <c r="S14" s="213">
        <v>66.022676370818346</v>
      </c>
      <c r="T14" s="213">
        <v>66.429823546684943</v>
      </c>
      <c r="U14" s="213">
        <v>66.890612844671111</v>
      </c>
      <c r="V14" s="213">
        <v>67.411965280128143</v>
      </c>
      <c r="W14" s="213">
        <v>68.000196715063353</v>
      </c>
      <c r="X14" s="213">
        <v>68.657963467401075</v>
      </c>
      <c r="Y14" s="213">
        <v>69.387350576302993</v>
      </c>
      <c r="Z14" s="213">
        <v>70.188612401130598</v>
      </c>
      <c r="AA14" s="213">
        <v>71.057642194831956</v>
      </c>
      <c r="AB14" s="213">
        <v>71.985993462002668</v>
      </c>
      <c r="AC14" s="213">
        <v>72.958227364273853</v>
      </c>
      <c r="AD14" s="213">
        <v>73.633124295108942</v>
      </c>
      <c r="AE14" s="213">
        <v>74.934000464981423</v>
      </c>
      <c r="AF14" s="213">
        <v>75.905862157328514</v>
      </c>
      <c r="AG14" s="213">
        <v>76.841553779842712</v>
      </c>
      <c r="AH14" s="213">
        <v>77.723758502874716</v>
      </c>
      <c r="AI14" s="213">
        <v>78.54020757313927</v>
      </c>
      <c r="AJ14" s="213">
        <v>79.282559111168709</v>
      </c>
      <c r="AK14" s="213">
        <v>79.947104670244713</v>
      </c>
      <c r="AL14" s="213">
        <v>80.535614043529165</v>
      </c>
      <c r="AM14" s="213">
        <v>81.047702017116123</v>
      </c>
      <c r="AN14" s="213">
        <v>81.490746420038946</v>
      </c>
      <c r="AO14" s="213">
        <v>81.874247974442767</v>
      </c>
      <c r="AP14" s="213">
        <v>82.206991347193849</v>
      </c>
      <c r="AQ14" s="213">
        <v>82.496537908423235</v>
      </c>
      <c r="AR14" s="213">
        <v>82.748866434464759</v>
      </c>
      <c r="AS14" s="213">
        <v>82.968297837517568</v>
      </c>
      <c r="AT14" s="213">
        <v>83.159654981657454</v>
      </c>
      <c r="AU14" s="213">
        <v>83.327190641718801</v>
      </c>
      <c r="AV14" s="213">
        <v>83.474545709398257</v>
      </c>
      <c r="AW14" s="213">
        <v>83.605924425170812</v>
      </c>
      <c r="AX14" s="213">
        <v>83.722963482445195</v>
      </c>
      <c r="AY14" s="213">
        <v>83.826844586470926</v>
      </c>
      <c r="AZ14" s="213">
        <v>83.918396908124492</v>
      </c>
      <c r="BA14" s="213">
        <v>83.998752033982271</v>
      </c>
      <c r="BB14" s="213">
        <v>84.068479342373266</v>
      </c>
      <c r="BC14" s="213">
        <v>84.128845780441424</v>
      </c>
      <c r="BD14" s="213">
        <v>84.181587406936586</v>
      </c>
      <c r="BE14" s="213">
        <v>84.228905069701682</v>
      </c>
      <c r="BF14" s="213">
        <v>84.272009770447028</v>
      </c>
      <c r="BG14" s="213">
        <v>84.310836267518823</v>
      </c>
      <c r="BH14" s="213">
        <v>84.346010002145761</v>
      </c>
      <c r="BI14" s="213">
        <v>84.37791540942635</v>
      </c>
      <c r="BJ14" s="213">
        <v>84.406729049660186</v>
      </c>
      <c r="BK14" s="213">
        <v>84.432555484848677</v>
      </c>
      <c r="BL14" s="213">
        <v>84.455144946461218</v>
      </c>
      <c r="BM14" s="213">
        <v>84.474705722443858</v>
      </c>
      <c r="BN14" s="213">
        <v>84.492004438436652</v>
      </c>
      <c r="BO14" s="213">
        <v>84.507924215326</v>
      </c>
      <c r="BP14" s="213">
        <v>84.523149809594699</v>
      </c>
      <c r="BQ14" s="213">
        <v>84.536723575927084</v>
      </c>
      <c r="BR14" s="213">
        <v>84.549420190889563</v>
      </c>
      <c r="BS14" s="213">
        <v>84.561303392233896</v>
      </c>
      <c r="BT14" s="213">
        <v>84.572217501862681</v>
      </c>
      <c r="BU14" s="213">
        <v>84.582329307424359</v>
      </c>
      <c r="BV14" s="213">
        <v>84.590757901916845</v>
      </c>
      <c r="BW14" s="213">
        <v>84.598285460869434</v>
      </c>
      <c r="BX14" s="213">
        <v>84.605106007726221</v>
      </c>
      <c r="BY14" s="213">
        <v>84.611292521009233</v>
      </c>
      <c r="BZ14" s="213">
        <v>84.617403269927252</v>
      </c>
    </row>
    <row r="15" spans="1:78" s="211" customFormat="1" ht="15" customHeight="1" x14ac:dyDescent="0.2">
      <c r="A15" s="212" t="s">
        <v>6</v>
      </c>
      <c r="B15" s="213"/>
      <c r="C15" s="213"/>
      <c r="D15" s="213"/>
      <c r="E15" s="213"/>
      <c r="F15" s="213"/>
      <c r="G15" s="213"/>
      <c r="H15" s="213">
        <v>63.242370129178262</v>
      </c>
      <c r="I15" s="213">
        <v>63.479803482395639</v>
      </c>
      <c r="J15" s="213">
        <v>63.728612737683868</v>
      </c>
      <c r="K15" s="213">
        <v>63.967894907998044</v>
      </c>
      <c r="L15" s="213">
        <v>64.210386066459904</v>
      </c>
      <c r="M15" s="213">
        <v>64.479386169511159</v>
      </c>
      <c r="N15" s="213">
        <v>64.772957781373634</v>
      </c>
      <c r="O15" s="213">
        <v>65.099212518004848</v>
      </c>
      <c r="P15" s="213">
        <v>65.461872078947636</v>
      </c>
      <c r="Q15" s="213">
        <v>65.864510586804954</v>
      </c>
      <c r="R15" s="213">
        <v>66.311138135536751</v>
      </c>
      <c r="S15" s="213">
        <v>66.755559634315205</v>
      </c>
      <c r="T15" s="213">
        <v>67.218776541643507</v>
      </c>
      <c r="U15" s="213">
        <v>67.742953168688885</v>
      </c>
      <c r="V15" s="213">
        <v>68.333537046845464</v>
      </c>
      <c r="W15" s="213">
        <v>68.995758821004983</v>
      </c>
      <c r="X15" s="213">
        <v>69.734070026244382</v>
      </c>
      <c r="Y15" s="213">
        <v>70.550016790248947</v>
      </c>
      <c r="Z15" s="213">
        <v>71.443282111115536</v>
      </c>
      <c r="AA15" s="213">
        <v>72.41003283288417</v>
      </c>
      <c r="AB15" s="213">
        <v>73.44409216077608</v>
      </c>
      <c r="AC15" s="213">
        <v>74.538887759828583</v>
      </c>
      <c r="AD15" s="213">
        <v>75.241008800123907</v>
      </c>
      <c r="AE15" s="213">
        <v>76.784025066520783</v>
      </c>
      <c r="AF15" s="213">
        <v>77.897876205633565</v>
      </c>
      <c r="AG15" s="213">
        <v>78.955463962860591</v>
      </c>
      <c r="AH15" s="213">
        <v>79.926824250204547</v>
      </c>
      <c r="AI15" s="213">
        <v>80.796383013682259</v>
      </c>
      <c r="AJ15" s="213">
        <v>81.565889333517319</v>
      </c>
      <c r="AK15" s="213">
        <v>82.243293012263067</v>
      </c>
      <c r="AL15" s="213">
        <v>82.837867852679636</v>
      </c>
      <c r="AM15" s="213">
        <v>83.357583698842902</v>
      </c>
      <c r="AN15" s="213">
        <v>83.809464700248853</v>
      </c>
      <c r="AO15" s="213">
        <v>84.201278185237783</v>
      </c>
      <c r="AP15" s="213">
        <v>84.539369751392698</v>
      </c>
      <c r="AQ15" s="213">
        <v>84.830223844059873</v>
      </c>
      <c r="AR15" s="213">
        <v>85.083836983465801</v>
      </c>
      <c r="AS15" s="213">
        <v>85.302106748262204</v>
      </c>
      <c r="AT15" s="213">
        <v>85.490539764746117</v>
      </c>
      <c r="AU15" s="213">
        <v>85.655123437178787</v>
      </c>
      <c r="AV15" s="213">
        <v>85.800346696225589</v>
      </c>
      <c r="AW15" s="213">
        <v>85.931239325544411</v>
      </c>
      <c r="AX15" s="213">
        <v>86.048293570420313</v>
      </c>
      <c r="AY15" s="213">
        <v>86.153476395336639</v>
      </c>
      <c r="AZ15" s="213">
        <v>86.24875066596006</v>
      </c>
      <c r="BA15" s="213">
        <v>86.335927994835288</v>
      </c>
      <c r="BB15" s="213">
        <v>86.418314562508087</v>
      </c>
      <c r="BC15" s="213">
        <v>86.494864071750058</v>
      </c>
      <c r="BD15" s="213">
        <v>86.565314135070423</v>
      </c>
      <c r="BE15" s="213">
        <v>86.629441164801406</v>
      </c>
      <c r="BF15" s="213">
        <v>86.687641782271413</v>
      </c>
      <c r="BG15" s="213">
        <v>86.741941526763071</v>
      </c>
      <c r="BH15" s="213">
        <v>86.791366735702709</v>
      </c>
      <c r="BI15" s="213">
        <v>86.83682744698055</v>
      </c>
      <c r="BJ15" s="213">
        <v>86.8793875334446</v>
      </c>
      <c r="BK15" s="213">
        <v>86.920415087126884</v>
      </c>
      <c r="BL15" s="213">
        <v>86.961362078402402</v>
      </c>
      <c r="BM15" s="213">
        <v>87.000850690521446</v>
      </c>
      <c r="BN15" s="213">
        <v>87.038724085986786</v>
      </c>
      <c r="BO15" s="213">
        <v>87.074520254873107</v>
      </c>
      <c r="BP15" s="213">
        <v>87.108252587164174</v>
      </c>
      <c r="BQ15" s="213">
        <v>87.141061574815694</v>
      </c>
      <c r="BR15" s="213">
        <v>87.171812379931353</v>
      </c>
      <c r="BS15" s="213">
        <v>87.200878198628175</v>
      </c>
      <c r="BT15" s="213">
        <v>87.228907902914685</v>
      </c>
      <c r="BU15" s="213">
        <v>87.256278491027629</v>
      </c>
      <c r="BV15" s="213">
        <v>87.283487892430671</v>
      </c>
      <c r="BW15" s="213">
        <v>87.310202519762811</v>
      </c>
      <c r="BX15" s="213">
        <v>87.335748445868845</v>
      </c>
      <c r="BY15" s="213">
        <v>87.36006583970412</v>
      </c>
      <c r="BZ15" s="213">
        <v>87.383484757111901</v>
      </c>
    </row>
    <row r="16" spans="1:78" s="211" customFormat="1" ht="15" customHeight="1" x14ac:dyDescent="0.2">
      <c r="A16" s="212" t="s">
        <v>7</v>
      </c>
      <c r="B16" s="213"/>
      <c r="C16" s="213"/>
      <c r="D16" s="213"/>
      <c r="E16" s="213"/>
      <c r="F16" s="213"/>
      <c r="G16" s="213"/>
      <c r="H16" s="213">
        <v>62.660897622489408</v>
      </c>
      <c r="I16" s="213">
        <v>62.883972624542416</v>
      </c>
      <c r="J16" s="213">
        <v>63.125452109051672</v>
      </c>
      <c r="K16" s="213">
        <v>63.390816926104506</v>
      </c>
      <c r="L16" s="213">
        <v>63.679949875824619</v>
      </c>
      <c r="M16" s="213">
        <v>63.991256554315278</v>
      </c>
      <c r="N16" s="213">
        <v>64.327403048854976</v>
      </c>
      <c r="O16" s="213">
        <v>64.695293419349824</v>
      </c>
      <c r="P16" s="213">
        <v>65.100855985422896</v>
      </c>
      <c r="Q16" s="213">
        <v>65.551097101010384</v>
      </c>
      <c r="R16" s="213">
        <v>66.052328910517133</v>
      </c>
      <c r="S16" s="213">
        <v>66.563133273991028</v>
      </c>
      <c r="T16" s="213">
        <v>67.101452158040573</v>
      </c>
      <c r="U16" s="213">
        <v>67.706156446665105</v>
      </c>
      <c r="V16" s="213">
        <v>68.382904273931516</v>
      </c>
      <c r="W16" s="213">
        <v>69.13592467782604</v>
      </c>
      <c r="X16" s="213">
        <v>69.969171483622347</v>
      </c>
      <c r="Y16" s="213">
        <v>70.881291736199088</v>
      </c>
      <c r="Z16" s="213">
        <v>71.869130985010514</v>
      </c>
      <c r="AA16" s="213">
        <v>72.926154166212115</v>
      </c>
      <c r="AB16" s="213">
        <v>74.042104899146835</v>
      </c>
      <c r="AC16" s="213">
        <v>75.207026318608115</v>
      </c>
      <c r="AD16" s="213">
        <v>75.911973879266668</v>
      </c>
      <c r="AE16" s="213">
        <v>77.516873325105877</v>
      </c>
      <c r="AF16" s="213">
        <v>78.63807491649257</v>
      </c>
      <c r="AG16" s="213">
        <v>79.694231725781506</v>
      </c>
      <c r="AH16" s="213">
        <v>80.660796760272774</v>
      </c>
      <c r="AI16" s="213">
        <v>81.524590009946422</v>
      </c>
      <c r="AJ16" s="213">
        <v>82.28662771266707</v>
      </c>
      <c r="AK16" s="213">
        <v>82.954258403133906</v>
      </c>
      <c r="AL16" s="213">
        <v>83.536906572929439</v>
      </c>
      <c r="AM16" s="213">
        <v>84.042799300358823</v>
      </c>
      <c r="AN16" s="213">
        <v>84.47984186483599</v>
      </c>
      <c r="AO16" s="213">
        <v>84.857663558509628</v>
      </c>
      <c r="AP16" s="213">
        <v>85.18436369618297</v>
      </c>
      <c r="AQ16" s="213">
        <v>85.467099431859467</v>
      </c>
      <c r="AR16" s="213">
        <v>85.714743387229831</v>
      </c>
      <c r="AS16" s="213">
        <v>85.930401361894113</v>
      </c>
      <c r="AT16" s="213">
        <v>86.117826533206681</v>
      </c>
      <c r="AU16" s="213">
        <v>86.279532287193419</v>
      </c>
      <c r="AV16" s="213">
        <v>86.417996138851706</v>
      </c>
      <c r="AW16" s="213">
        <v>86.536725128659981</v>
      </c>
      <c r="AX16" s="213">
        <v>86.638832696897012</v>
      </c>
      <c r="AY16" s="213">
        <v>86.72727665064204</v>
      </c>
      <c r="AZ16" s="213">
        <v>86.805199143599012</v>
      </c>
      <c r="BA16" s="213">
        <v>86.875009363436149</v>
      </c>
      <c r="BB16" s="213">
        <v>86.939078049090512</v>
      </c>
      <c r="BC16" s="213">
        <v>86.997200196877131</v>
      </c>
      <c r="BD16" s="213">
        <v>87.050423627814254</v>
      </c>
      <c r="BE16" s="213">
        <v>87.099641077225556</v>
      </c>
      <c r="BF16" s="213">
        <v>87.145476608554745</v>
      </c>
      <c r="BG16" s="213">
        <v>87.189266403664917</v>
      </c>
      <c r="BH16" s="213">
        <v>87.230913803608118</v>
      </c>
      <c r="BI16" s="213">
        <v>87.270083932242201</v>
      </c>
      <c r="BJ16" s="213">
        <v>87.305900098312534</v>
      </c>
      <c r="BK16" s="213">
        <v>87.338145769020485</v>
      </c>
      <c r="BL16" s="213">
        <v>87.368050551262883</v>
      </c>
      <c r="BM16" s="213">
        <v>87.395202042069727</v>
      </c>
      <c r="BN16" s="213">
        <v>87.420458540379613</v>
      </c>
      <c r="BO16" s="213">
        <v>87.444924349737988</v>
      </c>
      <c r="BP16" s="213">
        <v>87.469094795603766</v>
      </c>
      <c r="BQ16" s="213">
        <v>87.493281974784452</v>
      </c>
      <c r="BR16" s="213">
        <v>87.517614296842638</v>
      </c>
      <c r="BS16" s="213">
        <v>87.541818795940358</v>
      </c>
      <c r="BT16" s="213">
        <v>87.565254342203431</v>
      </c>
      <c r="BU16" s="213">
        <v>87.587903116569592</v>
      </c>
      <c r="BV16" s="213">
        <v>87.60966368034498</v>
      </c>
      <c r="BW16" s="213">
        <v>87.630687179649485</v>
      </c>
      <c r="BX16" s="213">
        <v>87.651158392991874</v>
      </c>
      <c r="BY16" s="213">
        <v>87.671551176364844</v>
      </c>
      <c r="BZ16" s="213">
        <v>87.69222843969942</v>
      </c>
    </row>
    <row r="17" spans="1:78" s="211" customFormat="1" ht="15" customHeight="1" x14ac:dyDescent="0.2">
      <c r="A17" s="212" t="s">
        <v>8</v>
      </c>
      <c r="B17" s="213"/>
      <c r="C17" s="213"/>
      <c r="D17" s="213"/>
      <c r="E17" s="213"/>
      <c r="F17" s="213"/>
      <c r="G17" s="213"/>
      <c r="H17" s="213">
        <v>61.131535087455404</v>
      </c>
      <c r="I17" s="213">
        <v>61.327686735921773</v>
      </c>
      <c r="J17" s="213">
        <v>61.53736367986702</v>
      </c>
      <c r="K17" s="213">
        <v>61.781428860009427</v>
      </c>
      <c r="L17" s="213">
        <v>62.0608076454605</v>
      </c>
      <c r="M17" s="213">
        <v>62.369796277653279</v>
      </c>
      <c r="N17" s="213">
        <v>62.709852593158601</v>
      </c>
      <c r="O17" s="213">
        <v>63.089374364859019</v>
      </c>
      <c r="P17" s="213">
        <v>63.510282275883647</v>
      </c>
      <c r="Q17" s="213">
        <v>63.975520525848481</v>
      </c>
      <c r="R17" s="213">
        <v>64.487884295861818</v>
      </c>
      <c r="S17" s="213">
        <v>65.033745162628819</v>
      </c>
      <c r="T17" s="213">
        <v>65.623148291755655</v>
      </c>
      <c r="U17" s="213">
        <v>66.278562967046881</v>
      </c>
      <c r="V17" s="213">
        <v>67.009336764718796</v>
      </c>
      <c r="W17" s="213">
        <v>67.82043034530821</v>
      </c>
      <c r="X17" s="213">
        <v>68.714549669963276</v>
      </c>
      <c r="Y17" s="213">
        <v>69.691410969967507</v>
      </c>
      <c r="Z17" s="213">
        <v>70.747351405199097</v>
      </c>
      <c r="AA17" s="213">
        <v>71.873656363462644</v>
      </c>
      <c r="AB17" s="213">
        <v>73.057407585409408</v>
      </c>
      <c r="AC17" s="213">
        <v>74.283231725496989</v>
      </c>
      <c r="AD17" s="213">
        <v>75.012552648505093</v>
      </c>
      <c r="AE17" s="213">
        <v>76.684521371758677</v>
      </c>
      <c r="AF17" s="213">
        <v>77.853928322534159</v>
      </c>
      <c r="AG17" s="213">
        <v>78.967089423738699</v>
      </c>
      <c r="AH17" s="213">
        <v>79.996020890325795</v>
      </c>
      <c r="AI17" s="213">
        <v>80.920864178878986</v>
      </c>
      <c r="AJ17" s="213">
        <v>81.736063115035435</v>
      </c>
      <c r="AK17" s="213">
        <v>82.44552030398755</v>
      </c>
      <c r="AL17" s="213">
        <v>83.058514616932115</v>
      </c>
      <c r="AM17" s="213">
        <v>83.583918504491123</v>
      </c>
      <c r="AN17" s="213">
        <v>84.034680515559216</v>
      </c>
      <c r="AO17" s="213">
        <v>84.422483517125897</v>
      </c>
      <c r="AP17" s="213">
        <v>84.758085963871437</v>
      </c>
      <c r="AQ17" s="213">
        <v>85.04988386506686</v>
      </c>
      <c r="AR17" s="213">
        <v>85.307042996051933</v>
      </c>
      <c r="AS17" s="213">
        <v>85.532933715844578</v>
      </c>
      <c r="AT17" s="213">
        <v>85.733086334719701</v>
      </c>
      <c r="AU17" s="213">
        <v>85.911753953275166</v>
      </c>
      <c r="AV17" s="213">
        <v>86.072086302656189</v>
      </c>
      <c r="AW17" s="213">
        <v>86.215050250516171</v>
      </c>
      <c r="AX17" s="213">
        <v>86.345304482041527</v>
      </c>
      <c r="AY17" s="213">
        <v>86.464063455318922</v>
      </c>
      <c r="AZ17" s="213">
        <v>86.570903582207009</v>
      </c>
      <c r="BA17" s="213">
        <v>86.666345944089755</v>
      </c>
      <c r="BB17" s="213">
        <v>86.752908420375633</v>
      </c>
      <c r="BC17" s="213">
        <v>86.83088534395057</v>
      </c>
      <c r="BD17" s="213">
        <v>86.902328516795095</v>
      </c>
      <c r="BE17" s="213">
        <v>86.968960113630217</v>
      </c>
      <c r="BF17" s="213">
        <v>87.032582017694594</v>
      </c>
      <c r="BG17" s="213">
        <v>87.093283047942251</v>
      </c>
      <c r="BH17" s="213">
        <v>87.1514945199701</v>
      </c>
      <c r="BI17" s="213">
        <v>87.207818902948404</v>
      </c>
      <c r="BJ17" s="213">
        <v>87.262547129016724</v>
      </c>
      <c r="BK17" s="213">
        <v>87.315814218692168</v>
      </c>
      <c r="BL17" s="213">
        <v>87.36769188336217</v>
      </c>
      <c r="BM17" s="213">
        <v>87.418705977337893</v>
      </c>
      <c r="BN17" s="213">
        <v>87.46825091398884</v>
      </c>
      <c r="BO17" s="213">
        <v>87.515195133747795</v>
      </c>
      <c r="BP17" s="213">
        <v>87.55910598834808</v>
      </c>
      <c r="BQ17" s="213">
        <v>87.599689044889942</v>
      </c>
      <c r="BR17" s="213">
        <v>87.63780951875016</v>
      </c>
      <c r="BS17" s="213">
        <v>87.674052507972078</v>
      </c>
      <c r="BT17" s="213">
        <v>87.709586908108633</v>
      </c>
      <c r="BU17" s="213">
        <v>87.744635304786044</v>
      </c>
      <c r="BV17" s="213">
        <v>87.778592895851574</v>
      </c>
      <c r="BW17" s="213">
        <v>87.812348885259311</v>
      </c>
      <c r="BX17" s="213">
        <v>87.845526833993674</v>
      </c>
      <c r="BY17" s="213">
        <v>87.877775573201163</v>
      </c>
      <c r="BZ17" s="213">
        <v>87.90849695189435</v>
      </c>
    </row>
    <row r="18" spans="1:78" s="211" customFormat="1" ht="15" customHeight="1" x14ac:dyDescent="0.2">
      <c r="A18" s="212" t="s">
        <v>9</v>
      </c>
      <c r="B18" s="213"/>
      <c r="C18" s="213"/>
      <c r="D18" s="213"/>
      <c r="E18" s="213"/>
      <c r="F18" s="213"/>
      <c r="G18" s="213"/>
      <c r="H18" s="213">
        <v>59.342173547359565</v>
      </c>
      <c r="I18" s="213">
        <v>59.500088797267139</v>
      </c>
      <c r="J18" s="213">
        <v>59.67733186881734</v>
      </c>
      <c r="K18" s="213">
        <v>59.886476449305235</v>
      </c>
      <c r="L18" s="213">
        <v>60.122921301557319</v>
      </c>
      <c r="M18" s="213">
        <v>60.382647372203088</v>
      </c>
      <c r="N18" s="213">
        <v>60.664514063243445</v>
      </c>
      <c r="O18" s="213">
        <v>60.980968643904298</v>
      </c>
      <c r="P18" s="213">
        <v>61.3369114283024</v>
      </c>
      <c r="Q18" s="213">
        <v>61.739465302422104</v>
      </c>
      <c r="R18" s="213">
        <v>62.196053369910842</v>
      </c>
      <c r="S18" s="213">
        <v>62.707398306289477</v>
      </c>
      <c r="T18" s="213">
        <v>63.281893158107437</v>
      </c>
      <c r="U18" s="213">
        <v>63.930160534723726</v>
      </c>
      <c r="V18" s="213">
        <v>64.658034409862992</v>
      </c>
      <c r="W18" s="213">
        <v>65.468642465343123</v>
      </c>
      <c r="X18" s="213">
        <v>66.367682835521279</v>
      </c>
      <c r="Y18" s="213">
        <v>67.356320901336758</v>
      </c>
      <c r="Z18" s="213">
        <v>68.434864104967204</v>
      </c>
      <c r="AA18" s="213">
        <v>69.597959541258064</v>
      </c>
      <c r="AB18" s="213">
        <v>70.833865252509227</v>
      </c>
      <c r="AC18" s="213">
        <v>72.121629305958763</v>
      </c>
      <c r="AD18" s="213">
        <v>72.958418067780016</v>
      </c>
      <c r="AE18" s="213">
        <v>74.681334279630946</v>
      </c>
      <c r="AF18" s="213">
        <v>75.933743621043348</v>
      </c>
      <c r="AG18" s="213">
        <v>77.134280682705139</v>
      </c>
      <c r="AH18" s="213">
        <v>78.256891076555476</v>
      </c>
      <c r="AI18" s="213">
        <v>79.281831297434863</v>
      </c>
      <c r="AJ18" s="213">
        <v>80.198210347200387</v>
      </c>
      <c r="AK18" s="213">
        <v>81.003138086574594</v>
      </c>
      <c r="AL18" s="213">
        <v>81.700550176459359</v>
      </c>
      <c r="AM18" s="213">
        <v>82.297447351383795</v>
      </c>
      <c r="AN18" s="213">
        <v>82.806826613900569</v>
      </c>
      <c r="AO18" s="213">
        <v>83.240852316595351</v>
      </c>
      <c r="AP18" s="213">
        <v>83.611402310039495</v>
      </c>
      <c r="AQ18" s="213">
        <v>83.928455491985247</v>
      </c>
      <c r="AR18" s="213">
        <v>84.203138049291894</v>
      </c>
      <c r="AS18" s="213">
        <v>84.441422410666249</v>
      </c>
      <c r="AT18" s="213">
        <v>84.65025188371412</v>
      </c>
      <c r="AU18" s="213">
        <v>84.835362442115169</v>
      </c>
      <c r="AV18" s="213">
        <v>85.00157699368394</v>
      </c>
      <c r="AW18" s="213">
        <v>85.148896836400922</v>
      </c>
      <c r="AX18" s="213">
        <v>85.282983541141306</v>
      </c>
      <c r="AY18" s="213">
        <v>85.405905104016583</v>
      </c>
      <c r="AZ18" s="213">
        <v>85.519663889998981</v>
      </c>
      <c r="BA18" s="213">
        <v>85.625372682403082</v>
      </c>
      <c r="BB18" s="213">
        <v>85.724473399588902</v>
      </c>
      <c r="BC18" s="213">
        <v>85.817890673572819</v>
      </c>
      <c r="BD18" s="213">
        <v>85.905056091577805</v>
      </c>
      <c r="BE18" s="213">
        <v>85.985076474897596</v>
      </c>
      <c r="BF18" s="213">
        <v>86.057565399701616</v>
      </c>
      <c r="BG18" s="213">
        <v>86.122985805512357</v>
      </c>
      <c r="BH18" s="213">
        <v>86.182171690655281</v>
      </c>
      <c r="BI18" s="213">
        <v>86.236445738746568</v>
      </c>
      <c r="BJ18" s="213">
        <v>86.287421727793159</v>
      </c>
      <c r="BK18" s="213">
        <v>86.336430739833261</v>
      </c>
      <c r="BL18" s="213">
        <v>86.382531488307606</v>
      </c>
      <c r="BM18" s="213">
        <v>86.42698485640156</v>
      </c>
      <c r="BN18" s="213">
        <v>86.469835724830759</v>
      </c>
      <c r="BO18" s="213">
        <v>86.51154517866371</v>
      </c>
      <c r="BP18" s="213">
        <v>86.552319949104259</v>
      </c>
      <c r="BQ18" s="213">
        <v>86.591019052009457</v>
      </c>
      <c r="BR18" s="213">
        <v>86.62913034999869</v>
      </c>
      <c r="BS18" s="213">
        <v>86.665763230133081</v>
      </c>
      <c r="BT18" s="213">
        <v>86.700032531374205</v>
      </c>
      <c r="BU18" s="213">
        <v>86.731235296849945</v>
      </c>
      <c r="BV18" s="213">
        <v>86.758543182597435</v>
      </c>
      <c r="BW18" s="213">
        <v>86.783224244664893</v>
      </c>
      <c r="BX18" s="213">
        <v>86.806148503797402</v>
      </c>
      <c r="BY18" s="213">
        <v>86.828261653301126</v>
      </c>
      <c r="BZ18" s="213">
        <v>86.850513093121037</v>
      </c>
    </row>
    <row r="19" spans="1:78" s="211" customFormat="1" ht="15" customHeight="1" x14ac:dyDescent="0.2">
      <c r="A19" s="212" t="s">
        <v>10</v>
      </c>
      <c r="B19" s="213"/>
      <c r="C19" s="213"/>
      <c r="D19" s="213"/>
      <c r="E19" s="213"/>
      <c r="F19" s="213"/>
      <c r="G19" s="213"/>
      <c r="H19" s="213">
        <v>56.708908741611175</v>
      </c>
      <c r="I19" s="213">
        <v>56.784934634782822</v>
      </c>
      <c r="J19" s="213">
        <v>56.876253420264199</v>
      </c>
      <c r="K19" s="213">
        <v>56.986137271745733</v>
      </c>
      <c r="L19" s="213">
        <v>57.11876075731498</v>
      </c>
      <c r="M19" s="213">
        <v>57.276719916542604</v>
      </c>
      <c r="N19" s="213">
        <v>57.456923021348835</v>
      </c>
      <c r="O19" s="213">
        <v>57.67140718036682</v>
      </c>
      <c r="P19" s="213">
        <v>57.924733313743317</v>
      </c>
      <c r="Q19" s="213">
        <v>58.218415559457938</v>
      </c>
      <c r="R19" s="213">
        <v>58.559031837503483</v>
      </c>
      <c r="S19" s="213">
        <v>58.956625022811835</v>
      </c>
      <c r="T19" s="213">
        <v>59.419591465210289</v>
      </c>
      <c r="U19" s="213">
        <v>59.959914453670024</v>
      </c>
      <c r="V19" s="213">
        <v>60.588941478425262</v>
      </c>
      <c r="W19" s="213">
        <v>61.318458635330444</v>
      </c>
      <c r="X19" s="213">
        <v>62.15458036261532</v>
      </c>
      <c r="Y19" s="213">
        <v>63.103510443763355</v>
      </c>
      <c r="Z19" s="213">
        <v>64.164972569550798</v>
      </c>
      <c r="AA19" s="213">
        <v>65.330563543753556</v>
      </c>
      <c r="AB19" s="213">
        <v>66.586803970587198</v>
      </c>
      <c r="AC19" s="213">
        <v>67.91103140464665</v>
      </c>
      <c r="AD19" s="213">
        <v>68.967899356719585</v>
      </c>
      <c r="AE19" s="213">
        <v>70.625990177439803</v>
      </c>
      <c r="AF19" s="213">
        <v>71.972275650910973</v>
      </c>
      <c r="AG19" s="213">
        <v>73.27065120428189</v>
      </c>
      <c r="AH19" s="213">
        <v>74.491464856098304</v>
      </c>
      <c r="AI19" s="213">
        <v>75.61416907909657</v>
      </c>
      <c r="AJ19" s="213">
        <v>76.626781534978505</v>
      </c>
      <c r="AK19" s="213">
        <v>77.524859002719964</v>
      </c>
      <c r="AL19" s="213">
        <v>78.311147237993396</v>
      </c>
      <c r="AM19" s="213">
        <v>78.99183943106253</v>
      </c>
      <c r="AN19" s="213">
        <v>79.578718644028086</v>
      </c>
      <c r="AO19" s="213">
        <v>80.082780255144243</v>
      </c>
      <c r="AP19" s="213">
        <v>80.513978711611585</v>
      </c>
      <c r="AQ19" s="213">
        <v>80.881335385902702</v>
      </c>
      <c r="AR19" s="213">
        <v>81.194333855564622</v>
      </c>
      <c r="AS19" s="213">
        <v>81.460586886922911</v>
      </c>
      <c r="AT19" s="213">
        <v>81.687581430432701</v>
      </c>
      <c r="AU19" s="213">
        <v>81.881129614636052</v>
      </c>
      <c r="AV19" s="213">
        <v>82.045669116422005</v>
      </c>
      <c r="AW19" s="213">
        <v>82.181750922559161</v>
      </c>
      <c r="AX19" s="213">
        <v>82.297033367592093</v>
      </c>
      <c r="AY19" s="213">
        <v>82.395197318430931</v>
      </c>
      <c r="AZ19" s="213">
        <v>82.480189404499413</v>
      </c>
      <c r="BA19" s="213">
        <v>82.554545849999698</v>
      </c>
      <c r="BB19" s="213">
        <v>82.61900282220131</v>
      </c>
      <c r="BC19" s="213">
        <v>82.676065771072757</v>
      </c>
      <c r="BD19" s="213">
        <v>82.72751486821322</v>
      </c>
      <c r="BE19" s="213">
        <v>82.774853888718795</v>
      </c>
      <c r="BF19" s="213">
        <v>82.81861629494766</v>
      </c>
      <c r="BG19" s="213">
        <v>82.858450708811745</v>
      </c>
      <c r="BH19" s="213">
        <v>82.896275339239821</v>
      </c>
      <c r="BI19" s="213">
        <v>82.931395476646443</v>
      </c>
      <c r="BJ19" s="213">
        <v>82.962538808659517</v>
      </c>
      <c r="BK19" s="213">
        <v>82.988706964610586</v>
      </c>
      <c r="BL19" s="213">
        <v>83.009030221072535</v>
      </c>
      <c r="BM19" s="213">
        <v>83.025490401589153</v>
      </c>
      <c r="BN19" s="213">
        <v>83.039696807735282</v>
      </c>
      <c r="BO19" s="213">
        <v>83.053552321210518</v>
      </c>
      <c r="BP19" s="213">
        <v>83.068242211439951</v>
      </c>
      <c r="BQ19" s="213">
        <v>83.081417679188149</v>
      </c>
      <c r="BR19" s="213">
        <v>83.095214535268738</v>
      </c>
      <c r="BS19" s="213">
        <v>83.110242526188514</v>
      </c>
      <c r="BT19" s="213">
        <v>83.126406727033668</v>
      </c>
      <c r="BU19" s="213">
        <v>83.143958563450809</v>
      </c>
      <c r="BV19" s="213">
        <v>83.160460296628841</v>
      </c>
      <c r="BW19" s="213">
        <v>83.178294075522643</v>
      </c>
      <c r="BX19" s="213">
        <v>83.19654111094826</v>
      </c>
      <c r="BY19" s="213">
        <v>83.213682697388691</v>
      </c>
      <c r="BZ19" s="213">
        <v>83.229234151176385</v>
      </c>
    </row>
    <row r="20" spans="1:78" s="211" customFormat="1" ht="15" customHeight="1" x14ac:dyDescent="0.2">
      <c r="A20" s="212" t="s">
        <v>11</v>
      </c>
      <c r="B20" s="213"/>
      <c r="C20" s="213"/>
      <c r="D20" s="213"/>
      <c r="E20" s="213"/>
      <c r="F20" s="213"/>
      <c r="G20" s="213"/>
      <c r="H20" s="213">
        <v>53.269198115209917</v>
      </c>
      <c r="I20" s="213">
        <v>53.291620065662315</v>
      </c>
      <c r="J20" s="213">
        <v>53.314378797569553</v>
      </c>
      <c r="K20" s="213">
        <v>53.343042243435605</v>
      </c>
      <c r="L20" s="213">
        <v>53.38165269057351</v>
      </c>
      <c r="M20" s="213">
        <v>53.438832233190922</v>
      </c>
      <c r="N20" s="213">
        <v>53.507406234606989</v>
      </c>
      <c r="O20" s="213">
        <v>53.598580192663761</v>
      </c>
      <c r="P20" s="213">
        <v>53.717821966484792</v>
      </c>
      <c r="Q20" s="213">
        <v>53.868860217296266</v>
      </c>
      <c r="R20" s="213">
        <v>54.06134797554791</v>
      </c>
      <c r="S20" s="213">
        <v>54.301325317149718</v>
      </c>
      <c r="T20" s="213">
        <v>54.599938964080728</v>
      </c>
      <c r="U20" s="213">
        <v>54.968495949479227</v>
      </c>
      <c r="V20" s="213">
        <v>55.41898010329119</v>
      </c>
      <c r="W20" s="213">
        <v>55.964959812155691</v>
      </c>
      <c r="X20" s="213">
        <v>56.618202477871534</v>
      </c>
      <c r="Y20" s="213">
        <v>57.39414429097863</v>
      </c>
      <c r="Z20" s="213">
        <v>58.302013522993569</v>
      </c>
      <c r="AA20" s="213">
        <v>59.344812377303668</v>
      </c>
      <c r="AB20" s="213">
        <v>60.518157351577969</v>
      </c>
      <c r="AC20" s="213">
        <v>61.802317617730054</v>
      </c>
      <c r="AD20" s="213">
        <v>63.138762839927999</v>
      </c>
      <c r="AE20" s="213">
        <v>64.598250222429357</v>
      </c>
      <c r="AF20" s="213">
        <v>66.0364966323679</v>
      </c>
      <c r="AG20" s="213">
        <v>67.448292210742579</v>
      </c>
      <c r="AH20" s="213">
        <v>68.799488366427099</v>
      </c>
      <c r="AI20" s="213">
        <v>70.058323656708538</v>
      </c>
      <c r="AJ20" s="213">
        <v>71.204835404718025</v>
      </c>
      <c r="AK20" s="213">
        <v>72.22916949843686</v>
      </c>
      <c r="AL20" s="213">
        <v>73.127904178314225</v>
      </c>
      <c r="AM20" s="213">
        <v>73.907678921345749</v>
      </c>
      <c r="AN20" s="213">
        <v>74.568024744138057</v>
      </c>
      <c r="AO20" s="213">
        <v>75.118552995298387</v>
      </c>
      <c r="AP20" s="213">
        <v>75.570954631208949</v>
      </c>
      <c r="AQ20" s="213">
        <v>75.938257239126131</v>
      </c>
      <c r="AR20" s="213">
        <v>76.235194993152263</v>
      </c>
      <c r="AS20" s="213">
        <v>76.472274526844345</v>
      </c>
      <c r="AT20" s="213">
        <v>76.659377628259037</v>
      </c>
      <c r="AU20" s="213">
        <v>76.805554176906085</v>
      </c>
      <c r="AV20" s="213">
        <v>76.919108188240799</v>
      </c>
      <c r="AW20" s="213">
        <v>77.005214070646986</v>
      </c>
      <c r="AX20" s="213">
        <v>77.070824284464038</v>
      </c>
      <c r="AY20" s="213">
        <v>77.119536730908806</v>
      </c>
      <c r="AZ20" s="213">
        <v>77.155121166770229</v>
      </c>
      <c r="BA20" s="213">
        <v>77.180714550034025</v>
      </c>
      <c r="BB20" s="213">
        <v>77.200355885976748</v>
      </c>
      <c r="BC20" s="213">
        <v>77.214260132004569</v>
      </c>
      <c r="BD20" s="213">
        <v>77.224112299477127</v>
      </c>
      <c r="BE20" s="213">
        <v>77.232119079684651</v>
      </c>
      <c r="BF20" s="213">
        <v>77.239983476142612</v>
      </c>
      <c r="BG20" s="213">
        <v>77.248836443984771</v>
      </c>
      <c r="BH20" s="213">
        <v>77.25870124486012</v>
      </c>
      <c r="BI20" s="213">
        <v>77.269298947907615</v>
      </c>
      <c r="BJ20" s="213">
        <v>77.280910225179738</v>
      </c>
      <c r="BK20" s="213">
        <v>77.294306794833815</v>
      </c>
      <c r="BL20" s="213">
        <v>77.30907795052687</v>
      </c>
      <c r="BM20" s="213">
        <v>77.325659565568145</v>
      </c>
      <c r="BN20" s="213">
        <v>77.342244761914344</v>
      </c>
      <c r="BO20" s="213">
        <v>77.356353131028015</v>
      </c>
      <c r="BP20" s="213">
        <v>77.367273620536125</v>
      </c>
      <c r="BQ20" s="213">
        <v>77.374902494338869</v>
      </c>
      <c r="BR20" s="213">
        <v>77.379914504692124</v>
      </c>
      <c r="BS20" s="213">
        <v>77.383668854772054</v>
      </c>
      <c r="BT20" s="213">
        <v>77.387710945533044</v>
      </c>
      <c r="BU20" s="213">
        <v>77.393477663537666</v>
      </c>
      <c r="BV20" s="213">
        <v>77.399862449067598</v>
      </c>
      <c r="BW20" s="213">
        <v>77.407738677548892</v>
      </c>
      <c r="BX20" s="213">
        <v>77.416710818181883</v>
      </c>
      <c r="BY20" s="213">
        <v>77.427314389634688</v>
      </c>
      <c r="BZ20" s="213">
        <v>77.439571147184267</v>
      </c>
    </row>
    <row r="21" spans="1:78" s="211" customFormat="1" ht="15" customHeight="1" x14ac:dyDescent="0.2">
      <c r="A21" s="212" t="s">
        <v>12</v>
      </c>
      <c r="B21" s="213"/>
      <c r="C21" s="213"/>
      <c r="D21" s="213"/>
      <c r="E21" s="213"/>
      <c r="F21" s="213"/>
      <c r="G21" s="213"/>
      <c r="H21" s="213">
        <v>48.243365746447274</v>
      </c>
      <c r="I21" s="213">
        <v>48.262392500144081</v>
      </c>
      <c r="J21" s="213">
        <v>48.286193222332031</v>
      </c>
      <c r="K21" s="213">
        <v>48.308044242726602</v>
      </c>
      <c r="L21" s="213">
        <v>48.329645038505795</v>
      </c>
      <c r="M21" s="213">
        <v>48.355546922756119</v>
      </c>
      <c r="N21" s="213">
        <v>48.384055720686746</v>
      </c>
      <c r="O21" s="213">
        <v>48.422279264088324</v>
      </c>
      <c r="P21" s="213">
        <v>48.481009371998233</v>
      </c>
      <c r="Q21" s="213">
        <v>48.566067271413665</v>
      </c>
      <c r="R21" s="213">
        <v>48.685805144314202</v>
      </c>
      <c r="S21" s="213">
        <v>48.844412899708104</v>
      </c>
      <c r="T21" s="213">
        <v>49.055237522713917</v>
      </c>
      <c r="U21" s="213">
        <v>49.323346742889406</v>
      </c>
      <c r="V21" s="213">
        <v>49.661805611933154</v>
      </c>
      <c r="W21" s="213">
        <v>50.078657360258994</v>
      </c>
      <c r="X21" s="213">
        <v>50.574874428443316</v>
      </c>
      <c r="Y21" s="213">
        <v>51.166445156750839</v>
      </c>
      <c r="Z21" s="213">
        <v>51.856113250248725</v>
      </c>
      <c r="AA21" s="213">
        <v>52.638899621358469</v>
      </c>
      <c r="AB21" s="213">
        <v>53.507044656439703</v>
      </c>
      <c r="AC21" s="213">
        <v>54.436586612862826</v>
      </c>
      <c r="AD21" s="213">
        <v>55.706331719288059</v>
      </c>
      <c r="AE21" s="213">
        <v>56.441927745966957</v>
      </c>
      <c r="AF21" s="213">
        <v>57.455231317596279</v>
      </c>
      <c r="AG21" s="213">
        <v>58.436576595820434</v>
      </c>
      <c r="AH21" s="213">
        <v>59.363884870814474</v>
      </c>
      <c r="AI21" s="213">
        <v>60.221908872081933</v>
      </c>
      <c r="AJ21" s="213">
        <v>61.001071038067991</v>
      </c>
      <c r="AK21" s="213">
        <v>61.699035719136219</v>
      </c>
      <c r="AL21" s="213">
        <v>62.315114044962804</v>
      </c>
      <c r="AM21" s="213">
        <v>62.854437683074771</v>
      </c>
      <c r="AN21" s="213">
        <v>63.319387622873435</v>
      </c>
      <c r="AO21" s="213">
        <v>63.723768082668578</v>
      </c>
      <c r="AP21" s="213">
        <v>64.076010005182127</v>
      </c>
      <c r="AQ21" s="213">
        <v>64.383718537556916</v>
      </c>
      <c r="AR21" s="213">
        <v>64.649032050827131</v>
      </c>
      <c r="AS21" s="213">
        <v>64.881607854837398</v>
      </c>
      <c r="AT21" s="213">
        <v>65.085515085778781</v>
      </c>
      <c r="AU21" s="213">
        <v>65.26376280161179</v>
      </c>
      <c r="AV21" s="213">
        <v>65.418510257066586</v>
      </c>
      <c r="AW21" s="213">
        <v>65.544852129095602</v>
      </c>
      <c r="AX21" s="213">
        <v>65.654010291767378</v>
      </c>
      <c r="AY21" s="213">
        <v>65.747286106173533</v>
      </c>
      <c r="AZ21" s="213">
        <v>65.825504586341978</v>
      </c>
      <c r="BA21" s="213">
        <v>65.890267071511801</v>
      </c>
      <c r="BB21" s="213">
        <v>65.939827409356468</v>
      </c>
      <c r="BC21" s="213">
        <v>65.980966859721207</v>
      </c>
      <c r="BD21" s="213">
        <v>66.014386222828932</v>
      </c>
      <c r="BE21" s="213">
        <v>66.041846743822546</v>
      </c>
      <c r="BF21" s="213">
        <v>66.063922909635551</v>
      </c>
      <c r="BG21" s="213">
        <v>66.077700930467557</v>
      </c>
      <c r="BH21" s="213">
        <v>66.089145687164674</v>
      </c>
      <c r="BI21" s="213">
        <v>66.099516980523774</v>
      </c>
      <c r="BJ21" s="213">
        <v>66.110512672454448</v>
      </c>
      <c r="BK21" s="213">
        <v>66.122541605297457</v>
      </c>
      <c r="BL21" s="213">
        <v>66.131522842036219</v>
      </c>
      <c r="BM21" s="213">
        <v>66.142819861622968</v>
      </c>
      <c r="BN21" s="213">
        <v>66.156304725353593</v>
      </c>
      <c r="BO21" s="213">
        <v>66.172419927734055</v>
      </c>
      <c r="BP21" s="213">
        <v>66.191088140241703</v>
      </c>
      <c r="BQ21" s="213">
        <v>66.207135815985851</v>
      </c>
      <c r="BR21" s="213">
        <v>66.226214220257674</v>
      </c>
      <c r="BS21" s="213">
        <v>66.24604489270564</v>
      </c>
      <c r="BT21" s="213">
        <v>66.2639923781486</v>
      </c>
      <c r="BU21" s="213">
        <v>66.278489105533069</v>
      </c>
      <c r="BV21" s="213">
        <v>66.285875105205918</v>
      </c>
      <c r="BW21" s="213">
        <v>66.290816370779595</v>
      </c>
      <c r="BX21" s="213">
        <v>66.294558588953919</v>
      </c>
      <c r="BY21" s="213">
        <v>66.299481350741246</v>
      </c>
      <c r="BZ21" s="213">
        <v>66.306470650477252</v>
      </c>
    </row>
    <row r="22" spans="1:78" s="211" customFormat="1" ht="15" customHeight="1" x14ac:dyDescent="0.2">
      <c r="A22" s="212" t="s">
        <v>13</v>
      </c>
      <c r="B22" s="213"/>
      <c r="C22" s="213"/>
      <c r="D22" s="213"/>
      <c r="E22" s="213"/>
      <c r="F22" s="213"/>
      <c r="G22" s="213"/>
      <c r="H22" s="213">
        <v>44.433356202831661</v>
      </c>
      <c r="I22" s="213">
        <v>44.321240176552912</v>
      </c>
      <c r="J22" s="213">
        <v>44.205250087603027</v>
      </c>
      <c r="K22" s="213">
        <v>44.078942401340875</v>
      </c>
      <c r="L22" s="213">
        <v>43.950453604254498</v>
      </c>
      <c r="M22" s="213">
        <v>43.830668991733369</v>
      </c>
      <c r="N22" s="213">
        <v>43.717183856245619</v>
      </c>
      <c r="O22" s="213">
        <v>43.613689782880101</v>
      </c>
      <c r="P22" s="213">
        <v>43.524943640708678</v>
      </c>
      <c r="Q22" s="213">
        <v>43.450747129072198</v>
      </c>
      <c r="R22" s="213">
        <v>43.396083194170338</v>
      </c>
      <c r="S22" s="213">
        <v>43.369336014123185</v>
      </c>
      <c r="T22" s="213">
        <v>43.379041433583012</v>
      </c>
      <c r="U22" s="213">
        <v>43.431888367837132</v>
      </c>
      <c r="V22" s="213">
        <v>43.538833184420398</v>
      </c>
      <c r="W22" s="213">
        <v>43.708711424103484</v>
      </c>
      <c r="X22" s="213">
        <v>43.93685056074478</v>
      </c>
      <c r="Y22" s="213">
        <v>44.237660674146099</v>
      </c>
      <c r="Z22" s="213">
        <v>44.615570133127527</v>
      </c>
      <c r="AA22" s="213">
        <v>45.069357578925754</v>
      </c>
      <c r="AB22" s="213">
        <v>45.593973553002385</v>
      </c>
      <c r="AC22" s="213">
        <v>46.167479731863963</v>
      </c>
      <c r="AD22" s="213">
        <v>47.387708316466323</v>
      </c>
      <c r="AE22" s="213">
        <v>47.514435576203724</v>
      </c>
      <c r="AF22" s="213">
        <v>48.210466561929088</v>
      </c>
      <c r="AG22" s="213">
        <v>48.883220762808186</v>
      </c>
      <c r="AH22" s="213">
        <v>49.509672818044045</v>
      </c>
      <c r="AI22" s="213">
        <v>50.082539727815004</v>
      </c>
      <c r="AJ22" s="213">
        <v>50.594712903115493</v>
      </c>
      <c r="AK22" s="213">
        <v>51.045385679467756</v>
      </c>
      <c r="AL22" s="213">
        <v>51.434670785175918</v>
      </c>
      <c r="AM22" s="213">
        <v>51.736735050414296</v>
      </c>
      <c r="AN22" s="213">
        <v>51.977517202467837</v>
      </c>
      <c r="AO22" s="213">
        <v>52.174894030510785</v>
      </c>
      <c r="AP22" s="213">
        <v>52.336345024293784</v>
      </c>
      <c r="AQ22" s="213">
        <v>52.464667260182509</v>
      </c>
      <c r="AR22" s="213">
        <v>52.55860759060171</v>
      </c>
      <c r="AS22" s="213">
        <v>52.630398398812915</v>
      </c>
      <c r="AT22" s="213">
        <v>52.685931405019502</v>
      </c>
      <c r="AU22" s="213">
        <v>52.730182069800634</v>
      </c>
      <c r="AV22" s="213">
        <v>52.767720487796851</v>
      </c>
      <c r="AW22" s="213">
        <v>52.788804041051321</v>
      </c>
      <c r="AX22" s="213">
        <v>52.808960772665422</v>
      </c>
      <c r="AY22" s="213">
        <v>52.829886043605576</v>
      </c>
      <c r="AZ22" s="213">
        <v>52.852363916221513</v>
      </c>
      <c r="BA22" s="213">
        <v>52.875064098836447</v>
      </c>
      <c r="BB22" s="213">
        <v>52.889342822526608</v>
      </c>
      <c r="BC22" s="213">
        <v>52.905247114885455</v>
      </c>
      <c r="BD22" s="213">
        <v>52.923343019456681</v>
      </c>
      <c r="BE22" s="213">
        <v>52.943907628381204</v>
      </c>
      <c r="BF22" s="213">
        <v>52.966227427422574</v>
      </c>
      <c r="BG22" s="213">
        <v>52.980774883885005</v>
      </c>
      <c r="BH22" s="213">
        <v>52.997439888700725</v>
      </c>
      <c r="BI22" s="213">
        <v>53.017083515879058</v>
      </c>
      <c r="BJ22" s="213">
        <v>53.039848868997893</v>
      </c>
      <c r="BK22" s="213">
        <v>53.065117635722501</v>
      </c>
      <c r="BL22" s="213">
        <v>53.083490738484038</v>
      </c>
      <c r="BM22" s="213">
        <v>53.104785905430532</v>
      </c>
      <c r="BN22" s="213">
        <v>53.130336074581265</v>
      </c>
      <c r="BO22" s="213">
        <v>53.16087447185113</v>
      </c>
      <c r="BP22" s="213">
        <v>53.196237550719296</v>
      </c>
      <c r="BQ22" s="213">
        <v>53.227296316103065</v>
      </c>
      <c r="BR22" s="213">
        <v>53.262512065503195</v>
      </c>
      <c r="BS22" s="213">
        <v>53.302319200963296</v>
      </c>
      <c r="BT22" s="213">
        <v>53.34743822261315</v>
      </c>
      <c r="BU22" s="213">
        <v>53.39622641509434</v>
      </c>
      <c r="BV22" s="213">
        <v>53.44030303527213</v>
      </c>
      <c r="BW22" s="213">
        <v>53.48741536325069</v>
      </c>
      <c r="BX22" s="213">
        <v>53.536108984551355</v>
      </c>
      <c r="BY22" s="213">
        <v>53.583857524843516</v>
      </c>
      <c r="BZ22" s="213">
        <v>53.628816144550044</v>
      </c>
    </row>
    <row r="23" spans="1:78" s="211" customFormat="1" ht="15" customHeight="1" x14ac:dyDescent="0.2">
      <c r="A23" s="212" t="s">
        <v>14</v>
      </c>
      <c r="B23" s="213"/>
      <c r="C23" s="213"/>
      <c r="D23" s="213"/>
      <c r="E23" s="213"/>
      <c r="F23" s="213"/>
      <c r="G23" s="213"/>
      <c r="H23" s="213">
        <v>40.425132922981888</v>
      </c>
      <c r="I23" s="213">
        <v>40.379316973153074</v>
      </c>
      <c r="J23" s="213">
        <v>40.31529910223054</v>
      </c>
      <c r="K23" s="213">
        <v>40.221811094512105</v>
      </c>
      <c r="L23" s="213">
        <v>40.101716951550607</v>
      </c>
      <c r="M23" s="213">
        <v>39.963182997238725</v>
      </c>
      <c r="N23" s="213">
        <v>39.824230895855436</v>
      </c>
      <c r="O23" s="213">
        <v>39.67028003613369</v>
      </c>
      <c r="P23" s="213">
        <v>39.507197486903515</v>
      </c>
      <c r="Q23" s="213">
        <v>39.340896528125079</v>
      </c>
      <c r="R23" s="213">
        <v>39.172697297991697</v>
      </c>
      <c r="S23" s="213">
        <v>39.015604235793624</v>
      </c>
      <c r="T23" s="213">
        <v>38.857899138512003</v>
      </c>
      <c r="U23" s="213">
        <v>38.697077108073906</v>
      </c>
      <c r="V23" s="213">
        <v>38.540157062104022</v>
      </c>
      <c r="W23" s="213">
        <v>38.394005847953217</v>
      </c>
      <c r="X23" s="213">
        <v>38.270394560510098</v>
      </c>
      <c r="Y23" s="213">
        <v>38.166864910790146</v>
      </c>
      <c r="Z23" s="213">
        <v>38.09162303664921</v>
      </c>
      <c r="AA23" s="213">
        <v>38.051619975179065</v>
      </c>
      <c r="AB23" s="213">
        <v>38.052791471866989</v>
      </c>
      <c r="AC23" s="213">
        <v>38.097946546891677</v>
      </c>
      <c r="AD23" s="213">
        <v>38.960950687073058</v>
      </c>
      <c r="AE23" s="213">
        <v>38.428694825003554</v>
      </c>
      <c r="AF23" s="213">
        <v>38.641362540680532</v>
      </c>
      <c r="AG23" s="213">
        <v>38.863504533566712</v>
      </c>
      <c r="AH23" s="213">
        <v>39.095950891159518</v>
      </c>
      <c r="AI23" s="213">
        <v>39.318553159274181</v>
      </c>
      <c r="AJ23" s="213">
        <v>39.527556862999838</v>
      </c>
      <c r="AK23" s="213">
        <v>39.719937863451804</v>
      </c>
      <c r="AL23" s="213">
        <v>39.897529876364764</v>
      </c>
      <c r="AM23" s="213">
        <v>40.005974880606118</v>
      </c>
      <c r="AN23" s="213">
        <v>40.082902957349972</v>
      </c>
      <c r="AO23" s="213">
        <v>40.140917604782196</v>
      </c>
      <c r="AP23" s="213">
        <v>40.180777210049044</v>
      </c>
      <c r="AQ23" s="213">
        <v>40.207498832288294</v>
      </c>
      <c r="AR23" s="213">
        <v>40.219620592456813</v>
      </c>
      <c r="AS23" s="213">
        <v>40.222472504732373</v>
      </c>
      <c r="AT23" s="213">
        <v>40.218371895563578</v>
      </c>
      <c r="AU23" s="213">
        <v>40.209709558988422</v>
      </c>
      <c r="AV23" s="213">
        <v>40.196909196208125</v>
      </c>
      <c r="AW23" s="213">
        <v>40.173538667250703</v>
      </c>
      <c r="AX23" s="213">
        <v>40.142233393293942</v>
      </c>
      <c r="AY23" s="213">
        <v>40.104564102176653</v>
      </c>
      <c r="AZ23" s="213">
        <v>40.063167664216984</v>
      </c>
      <c r="BA23" s="213">
        <v>40.022126331458743</v>
      </c>
      <c r="BB23" s="213">
        <v>39.978208316364992</v>
      </c>
      <c r="BC23" s="213">
        <v>39.934643815088592</v>
      </c>
      <c r="BD23" s="213">
        <v>39.892115150563782</v>
      </c>
      <c r="BE23" s="213">
        <v>39.850193636690889</v>
      </c>
      <c r="BF23" s="213">
        <v>39.808608777201478</v>
      </c>
      <c r="BG23" s="213">
        <v>39.764186142586247</v>
      </c>
      <c r="BH23" s="213">
        <v>39.719259086698131</v>
      </c>
      <c r="BI23" s="213">
        <v>39.673343583984497</v>
      </c>
      <c r="BJ23" s="213">
        <v>39.627630777559716</v>
      </c>
      <c r="BK23" s="213">
        <v>39.582039396693183</v>
      </c>
      <c r="BL23" s="213">
        <v>39.532905335163832</v>
      </c>
      <c r="BM23" s="213">
        <v>39.483575948831486</v>
      </c>
      <c r="BN23" s="213">
        <v>39.433666771471444</v>
      </c>
      <c r="BO23" s="213">
        <v>39.383986654583445</v>
      </c>
      <c r="BP23" s="213">
        <v>39.335892433872424</v>
      </c>
      <c r="BQ23" s="213">
        <v>39.285271142369005</v>
      </c>
      <c r="BR23" s="213">
        <v>39.235423973674173</v>
      </c>
      <c r="BS23" s="213">
        <v>39.186623075169422</v>
      </c>
      <c r="BT23" s="213">
        <v>39.140750880134959</v>
      </c>
      <c r="BU23" s="213">
        <v>39.098388924471593</v>
      </c>
      <c r="BV23" s="213">
        <v>39.05630279519994</v>
      </c>
      <c r="BW23" s="213">
        <v>39.016357292492856</v>
      </c>
      <c r="BX23" s="213">
        <v>38.97893765443434</v>
      </c>
      <c r="BY23" s="213">
        <v>38.944457211506737</v>
      </c>
      <c r="BZ23" s="213">
        <v>38.913339521647053</v>
      </c>
    </row>
    <row r="24" spans="1:78" s="211" customFormat="1" ht="15" customHeight="1" x14ac:dyDescent="0.2">
      <c r="A24" s="212" t="s">
        <v>15</v>
      </c>
      <c r="B24" s="213"/>
      <c r="C24" s="213"/>
      <c r="D24" s="213"/>
      <c r="E24" s="213"/>
      <c r="F24" s="213"/>
      <c r="G24" s="213"/>
      <c r="H24" s="213">
        <v>35.594863906908316</v>
      </c>
      <c r="I24" s="213">
        <v>35.610249384286668</v>
      </c>
      <c r="J24" s="213">
        <v>35.616503924947345</v>
      </c>
      <c r="K24" s="213">
        <v>35.602200302307821</v>
      </c>
      <c r="L24" s="213">
        <v>35.573738259804294</v>
      </c>
      <c r="M24" s="213">
        <v>35.544195394765588</v>
      </c>
      <c r="N24" s="213">
        <v>35.558506920173357</v>
      </c>
      <c r="O24" s="213">
        <v>35.546822787178876</v>
      </c>
      <c r="P24" s="213">
        <v>35.520376456146188</v>
      </c>
      <c r="Q24" s="213">
        <v>35.47033267282864</v>
      </c>
      <c r="R24" s="213">
        <v>35.396476822456677</v>
      </c>
      <c r="S24" s="213">
        <v>35.350025072593908</v>
      </c>
      <c r="T24" s="213">
        <v>35.261783702075036</v>
      </c>
      <c r="U24" s="213">
        <v>35.130178446859738</v>
      </c>
      <c r="V24" s="213">
        <v>34.94530166626312</v>
      </c>
      <c r="W24" s="213">
        <v>34.693462821938908</v>
      </c>
      <c r="X24" s="213">
        <v>34.389365138526522</v>
      </c>
      <c r="Y24" s="213">
        <v>33.98282463734791</v>
      </c>
      <c r="Z24" s="213">
        <v>33.474976392823422</v>
      </c>
      <c r="AA24" s="213">
        <v>32.883112549015976</v>
      </c>
      <c r="AB24" s="213">
        <v>32.239547177871522</v>
      </c>
      <c r="AC24" s="213">
        <v>31.620936091449725</v>
      </c>
      <c r="AD24" s="213">
        <v>31.826341881186487</v>
      </c>
      <c r="AE24" s="213">
        <v>30.697663388876595</v>
      </c>
      <c r="AF24" s="213">
        <v>30.376185058778916</v>
      </c>
      <c r="AG24" s="213">
        <v>30.142058059776399</v>
      </c>
      <c r="AH24" s="213">
        <v>30.007869257900875</v>
      </c>
      <c r="AI24" s="213">
        <v>29.93111957803962</v>
      </c>
      <c r="AJ24" s="213">
        <v>29.898308629388541</v>
      </c>
      <c r="AK24" s="213">
        <v>29.898516783762684</v>
      </c>
      <c r="AL24" s="213">
        <v>29.92013863641872</v>
      </c>
      <c r="AM24" s="213">
        <v>29.902695710968047</v>
      </c>
      <c r="AN24" s="213">
        <v>29.877537517325557</v>
      </c>
      <c r="AO24" s="213">
        <v>29.855229303090869</v>
      </c>
      <c r="AP24" s="213">
        <v>29.830915947301516</v>
      </c>
      <c r="AQ24" s="213">
        <v>29.803617992177312</v>
      </c>
      <c r="AR24" s="213">
        <v>29.773621323979683</v>
      </c>
      <c r="AS24" s="213">
        <v>29.737764938877365</v>
      </c>
      <c r="AT24" s="213">
        <v>29.69787412762383</v>
      </c>
      <c r="AU24" s="213">
        <v>29.652963069240357</v>
      </c>
      <c r="AV24" s="213">
        <v>29.604551050592015</v>
      </c>
      <c r="AW24" s="213">
        <v>29.556296940979269</v>
      </c>
      <c r="AX24" s="213">
        <v>29.503720417445457</v>
      </c>
      <c r="AY24" s="213">
        <v>29.45057238484668</v>
      </c>
      <c r="AZ24" s="213">
        <v>29.399370506280022</v>
      </c>
      <c r="BA24" s="213">
        <v>29.347499425460072</v>
      </c>
      <c r="BB24" s="213">
        <v>29.295734220688413</v>
      </c>
      <c r="BC24" s="213">
        <v>29.237817705817271</v>
      </c>
      <c r="BD24" s="213">
        <v>29.175997002674936</v>
      </c>
      <c r="BE24" s="213">
        <v>29.113337548786607</v>
      </c>
      <c r="BF24" s="213">
        <v>29.051315500561849</v>
      </c>
      <c r="BG24" s="213">
        <v>28.992711475385374</v>
      </c>
      <c r="BH24" s="213">
        <v>28.933894120874097</v>
      </c>
      <c r="BI24" s="213">
        <v>28.877395815837115</v>
      </c>
      <c r="BJ24" s="213">
        <v>28.822928992746622</v>
      </c>
      <c r="BK24" s="213">
        <v>28.769075548214314</v>
      </c>
      <c r="BL24" s="213">
        <v>28.715519832048724</v>
      </c>
      <c r="BM24" s="213">
        <v>28.660851445225415</v>
      </c>
      <c r="BN24" s="213">
        <v>28.606287606309426</v>
      </c>
      <c r="BO24" s="213">
        <v>28.55191963302401</v>
      </c>
      <c r="BP24" s="213">
        <v>28.498097911856075</v>
      </c>
      <c r="BQ24" s="213">
        <v>28.444496970217887</v>
      </c>
      <c r="BR24" s="213">
        <v>28.389096639638844</v>
      </c>
      <c r="BS24" s="213">
        <v>28.333939669292636</v>
      </c>
      <c r="BT24" s="213">
        <v>28.279362692108851</v>
      </c>
      <c r="BU24" s="213">
        <v>28.22524672199339</v>
      </c>
      <c r="BV24" s="213">
        <v>28.171867676180096</v>
      </c>
      <c r="BW24" s="213">
        <v>28.117799560578089</v>
      </c>
      <c r="BX24" s="213">
        <v>28.065282362710008</v>
      </c>
      <c r="BY24" s="213">
        <v>28.015009951271146</v>
      </c>
      <c r="BZ24" s="213">
        <v>27.967475889044408</v>
      </c>
    </row>
    <row r="25" spans="1:78" s="211" customFormat="1" ht="15" customHeight="1" x14ac:dyDescent="0.2">
      <c r="A25" s="212" t="s">
        <v>47</v>
      </c>
      <c r="B25" s="213"/>
      <c r="C25" s="213"/>
      <c r="D25" s="213"/>
      <c r="E25" s="213"/>
      <c r="F25" s="213"/>
      <c r="G25" s="213"/>
      <c r="H25" s="213">
        <v>29.493698191118916</v>
      </c>
      <c r="I25" s="213">
        <v>29.531887227377506</v>
      </c>
      <c r="J25" s="213">
        <v>29.525923396505604</v>
      </c>
      <c r="K25" s="213">
        <v>29.474205257947421</v>
      </c>
      <c r="L25" s="213">
        <v>29.398895440356448</v>
      </c>
      <c r="M25" s="213">
        <v>29.314819621074488</v>
      </c>
      <c r="N25" s="213">
        <v>29.391504018369691</v>
      </c>
      <c r="O25" s="213">
        <v>29.432367149758456</v>
      </c>
      <c r="P25" s="213">
        <v>29.424147448191984</v>
      </c>
      <c r="Q25" s="213">
        <v>29.381536242336821</v>
      </c>
      <c r="R25" s="213">
        <v>29.306289783148127</v>
      </c>
      <c r="S25" s="213">
        <v>29.339399379794351</v>
      </c>
      <c r="T25" s="213">
        <v>29.317222639764122</v>
      </c>
      <c r="U25" s="213">
        <v>29.222676797194623</v>
      </c>
      <c r="V25" s="213">
        <v>29.047635677865475</v>
      </c>
      <c r="W25" s="213">
        <v>28.799271672792258</v>
      </c>
      <c r="X25" s="213">
        <v>28.577715477898032</v>
      </c>
      <c r="Y25" s="213">
        <v>28.260835090946575</v>
      </c>
      <c r="Z25" s="213">
        <v>27.843100947443141</v>
      </c>
      <c r="AA25" s="213">
        <v>27.341204603198328</v>
      </c>
      <c r="AB25" s="213">
        <v>26.799032453134448</v>
      </c>
      <c r="AC25" s="213">
        <v>26.31549695007573</v>
      </c>
      <c r="AD25" s="213">
        <v>26.551160860134431</v>
      </c>
      <c r="AE25" s="213">
        <v>25.640959670676018</v>
      </c>
      <c r="AF25" s="213">
        <v>25.407735895540775</v>
      </c>
      <c r="AG25" s="213">
        <v>25.233194142210198</v>
      </c>
      <c r="AH25" s="213">
        <v>25.141345153557378</v>
      </c>
      <c r="AI25" s="213">
        <v>25.091837843712639</v>
      </c>
      <c r="AJ25" s="213">
        <v>25.074072528481413</v>
      </c>
      <c r="AK25" s="213">
        <v>25.076003040121602</v>
      </c>
      <c r="AL25" s="213">
        <v>25.095992722746207</v>
      </c>
      <c r="AM25" s="213">
        <v>25.08268815018755</v>
      </c>
      <c r="AN25" s="213">
        <v>25.060178663766202</v>
      </c>
      <c r="AO25" s="213">
        <v>25.031137529097485</v>
      </c>
      <c r="AP25" s="213">
        <v>24.998554614908112</v>
      </c>
      <c r="AQ25" s="213">
        <v>24.96235238170722</v>
      </c>
      <c r="AR25" s="213">
        <v>24.940511828551251</v>
      </c>
      <c r="AS25" s="213">
        <v>24.912700417552045</v>
      </c>
      <c r="AT25" s="213">
        <v>24.874926532777135</v>
      </c>
      <c r="AU25" s="213">
        <v>24.829929633170771</v>
      </c>
      <c r="AV25" s="213">
        <v>24.782608695652176</v>
      </c>
      <c r="AW25" s="213">
        <v>24.75724799356432</v>
      </c>
      <c r="AX25" s="213">
        <v>24.724569921476952</v>
      </c>
      <c r="AY25" s="213">
        <v>24.681981827533001</v>
      </c>
      <c r="AZ25" s="213">
        <v>24.627547531117493</v>
      </c>
      <c r="BA25" s="213">
        <v>24.569496666561346</v>
      </c>
      <c r="BB25" s="213">
        <v>24.532150821626399</v>
      </c>
      <c r="BC25" s="213">
        <v>24.489857628827014</v>
      </c>
      <c r="BD25" s="213">
        <v>24.442433571523416</v>
      </c>
      <c r="BE25" s="213">
        <v>24.392432018962449</v>
      </c>
      <c r="BF25" s="213">
        <v>24.341361852817396</v>
      </c>
      <c r="BG25" s="213">
        <v>24.307809415464916</v>
      </c>
      <c r="BH25" s="213">
        <v>24.266258404818114</v>
      </c>
      <c r="BI25" s="213">
        <v>24.215644713052235</v>
      </c>
      <c r="BJ25" s="213">
        <v>24.159392943923329</v>
      </c>
      <c r="BK25" s="213">
        <v>24.101589828180458</v>
      </c>
      <c r="BL25" s="213">
        <v>24.062716177487893</v>
      </c>
      <c r="BM25" s="213">
        <v>24.021879329288684</v>
      </c>
      <c r="BN25" s="213">
        <v>23.978215797589414</v>
      </c>
      <c r="BO25" s="213">
        <v>23.931331189173385</v>
      </c>
      <c r="BP25" s="213">
        <v>23.88362815164837</v>
      </c>
      <c r="BQ25" s="213">
        <v>23.850509097325293</v>
      </c>
      <c r="BR25" s="213">
        <v>23.814093706820753</v>
      </c>
      <c r="BS25" s="213">
        <v>23.773384462020942</v>
      </c>
      <c r="BT25" s="213">
        <v>23.72907072013296</v>
      </c>
      <c r="BU25" s="213">
        <v>23.683184730498677</v>
      </c>
      <c r="BV25" s="213">
        <v>23.649244236789883</v>
      </c>
      <c r="BW25" s="213">
        <v>23.612674518237263</v>
      </c>
      <c r="BX25" s="213">
        <v>23.572165460378972</v>
      </c>
      <c r="BY25" s="213">
        <v>23.528722500512643</v>
      </c>
      <c r="BZ25" s="213">
        <v>23.484129118146452</v>
      </c>
    </row>
    <row r="26" spans="1:78" s="211" customFormat="1" ht="15" customHeight="1" x14ac:dyDescent="0.2">
      <c r="A26" s="212" t="s">
        <v>48</v>
      </c>
      <c r="B26" s="213"/>
      <c r="C26" s="213"/>
      <c r="D26" s="213"/>
      <c r="E26" s="213"/>
      <c r="F26" s="213"/>
      <c r="G26" s="213"/>
      <c r="H26" s="213">
        <v>22.846889952153109</v>
      </c>
      <c r="I26" s="213">
        <v>22.975229613136655</v>
      </c>
      <c r="J26" s="213">
        <v>23.076413281198224</v>
      </c>
      <c r="K26" s="213">
        <v>23.134376408473376</v>
      </c>
      <c r="L26" s="213">
        <v>23.132301862961793</v>
      </c>
      <c r="M26" s="213">
        <v>23.055849573501028</v>
      </c>
      <c r="N26" s="213">
        <v>23.112773302646719</v>
      </c>
      <c r="O26" s="213">
        <v>23.150151449588925</v>
      </c>
      <c r="P26" s="213">
        <v>23.17167848455049</v>
      </c>
      <c r="Q26" s="213">
        <v>23.159370930581989</v>
      </c>
      <c r="R26" s="213">
        <v>23.114497850722941</v>
      </c>
      <c r="S26" s="213">
        <v>23.076923076923077</v>
      </c>
      <c r="T26" s="213">
        <v>23.009231300146666</v>
      </c>
      <c r="U26" s="213">
        <v>22.922790312564686</v>
      </c>
      <c r="V26" s="213">
        <v>22.797269407842517</v>
      </c>
      <c r="W26" s="213">
        <v>22.618236852062051</v>
      </c>
      <c r="X26" s="213">
        <v>22.403463203463204</v>
      </c>
      <c r="Y26" s="213">
        <v>22.130071407986165</v>
      </c>
      <c r="Z26" s="213">
        <v>21.799807507218478</v>
      </c>
      <c r="AA26" s="213">
        <v>21.419583619309083</v>
      </c>
      <c r="AB26" s="213">
        <v>20.995903104292115</v>
      </c>
      <c r="AC26" s="213">
        <v>20.55201920066785</v>
      </c>
      <c r="AD26" s="213">
        <v>20.707982350581627</v>
      </c>
      <c r="AE26" s="213">
        <v>19.975686846584001</v>
      </c>
      <c r="AF26" s="213">
        <v>19.810898116054798</v>
      </c>
      <c r="AG26" s="213">
        <v>19.707962790274525</v>
      </c>
      <c r="AH26" s="213">
        <v>19.654115208567234</v>
      </c>
      <c r="AI26" s="213">
        <v>19.6350425233259</v>
      </c>
      <c r="AJ26" s="213">
        <v>19.644382636336548</v>
      </c>
      <c r="AK26" s="213">
        <v>19.671033757291767</v>
      </c>
      <c r="AL26" s="213">
        <v>19.706125447699513</v>
      </c>
      <c r="AM26" s="213">
        <v>19.692586525391238</v>
      </c>
      <c r="AN26" s="213">
        <v>19.671175373134329</v>
      </c>
      <c r="AO26" s="213">
        <v>19.644059644059645</v>
      </c>
      <c r="AP26" s="213">
        <v>19.622286049600049</v>
      </c>
      <c r="AQ26" s="213">
        <v>19.593962868972888</v>
      </c>
      <c r="AR26" s="213">
        <v>19.570193285859613</v>
      </c>
      <c r="AS26" s="213">
        <v>19.533543473261272</v>
      </c>
      <c r="AT26" s="213">
        <v>19.492928371244219</v>
      </c>
      <c r="AU26" s="213">
        <v>19.45188932090144</v>
      </c>
      <c r="AV26" s="213">
        <v>19.408872974449231</v>
      </c>
      <c r="AW26" s="213">
        <v>19.382399186089529</v>
      </c>
      <c r="AX26" s="213">
        <v>19.349145920507898</v>
      </c>
      <c r="AY26" s="213">
        <v>19.311999314569679</v>
      </c>
      <c r="AZ26" s="213">
        <v>19.27885803740628</v>
      </c>
      <c r="BA26" s="213">
        <v>19.241853465658167</v>
      </c>
      <c r="BB26" s="213">
        <v>19.214712746273928</v>
      </c>
      <c r="BC26" s="213">
        <v>19.179613573346245</v>
      </c>
      <c r="BD26" s="213">
        <v>19.140834675254965</v>
      </c>
      <c r="BE26" s="213">
        <v>19.100427831569466</v>
      </c>
      <c r="BF26" s="213">
        <v>19.058221170629533</v>
      </c>
      <c r="BG26" s="213">
        <v>19.023988005997001</v>
      </c>
      <c r="BH26" s="213">
        <v>18.984581384967765</v>
      </c>
      <c r="BI26" s="213">
        <v>18.945458960313662</v>
      </c>
      <c r="BJ26" s="213">
        <v>18.913670052154817</v>
      </c>
      <c r="BK26" s="213">
        <v>18.882025225039335</v>
      </c>
      <c r="BL26" s="213">
        <v>18.857853304562489</v>
      </c>
      <c r="BM26" s="213">
        <v>18.824622943200804</v>
      </c>
      <c r="BN26" s="213">
        <v>18.784857888063009</v>
      </c>
      <c r="BO26" s="213">
        <v>18.747280375187351</v>
      </c>
      <c r="BP26" s="213">
        <v>18.710250098373855</v>
      </c>
      <c r="BQ26" s="213">
        <v>18.680297803113238</v>
      </c>
      <c r="BR26" s="213">
        <v>18.648409560663932</v>
      </c>
      <c r="BS26" s="213">
        <v>18.617506291614827</v>
      </c>
      <c r="BT26" s="213">
        <v>18.589984203694147</v>
      </c>
      <c r="BU26" s="213">
        <v>18.563056235085771</v>
      </c>
      <c r="BV26" s="213">
        <v>18.540192277202035</v>
      </c>
      <c r="BW26" s="213">
        <v>18.513248044204111</v>
      </c>
      <c r="BX26" s="213">
        <v>18.485009935294926</v>
      </c>
      <c r="BY26" s="213">
        <v>18.459344990984192</v>
      </c>
      <c r="BZ26" s="213">
        <v>18.434927188666649</v>
      </c>
    </row>
    <row r="27" spans="1:78" s="211" customFormat="1" ht="15" customHeight="1" x14ac:dyDescent="0.2">
      <c r="A27" s="212" t="s">
        <v>49</v>
      </c>
      <c r="B27" s="213"/>
      <c r="C27" s="213"/>
      <c r="D27" s="213"/>
      <c r="E27" s="213"/>
      <c r="F27" s="213"/>
      <c r="G27" s="213"/>
      <c r="H27" s="213">
        <v>17.57309941520468</v>
      </c>
      <c r="I27" s="213">
        <v>17.663178873941206</v>
      </c>
      <c r="J27" s="213">
        <v>17.777275807544612</v>
      </c>
      <c r="K27" s="213">
        <v>17.918088737201366</v>
      </c>
      <c r="L27" s="213">
        <v>18.052609249045396</v>
      </c>
      <c r="M27" s="213">
        <v>18.137254901960784</v>
      </c>
      <c r="N27" s="213">
        <v>18.201160541586074</v>
      </c>
      <c r="O27" s="213">
        <v>18.265649937932256</v>
      </c>
      <c r="P27" s="213">
        <v>18.352310783657067</v>
      </c>
      <c r="Q27" s="213">
        <v>18.477190679356745</v>
      </c>
      <c r="R27" s="213">
        <v>18.615078047160409</v>
      </c>
      <c r="S27" s="213">
        <v>18.490783410138249</v>
      </c>
      <c r="T27" s="213">
        <v>18.332897147343626</v>
      </c>
      <c r="U27" s="213">
        <v>18.197361993160722</v>
      </c>
      <c r="V27" s="213">
        <v>18.08235294117647</v>
      </c>
      <c r="W27" s="213">
        <v>17.950209399720801</v>
      </c>
      <c r="X27" s="213">
        <v>17.693019430451322</v>
      </c>
      <c r="Y27" s="213">
        <v>17.40410178503608</v>
      </c>
      <c r="Z27" s="213">
        <v>17.079252003561887</v>
      </c>
      <c r="AA27" s="213">
        <v>16.743080319239258</v>
      </c>
      <c r="AB27" s="213">
        <v>16.385463984425698</v>
      </c>
      <c r="AC27" s="213">
        <v>16.077010514350668</v>
      </c>
      <c r="AD27" s="213">
        <v>16.192320103259117</v>
      </c>
      <c r="AE27" s="213">
        <v>15.587918015102481</v>
      </c>
      <c r="AF27" s="213">
        <v>15.386806425885839</v>
      </c>
      <c r="AG27" s="213">
        <v>15.231788079470199</v>
      </c>
      <c r="AH27" s="213">
        <v>15.216729266064357</v>
      </c>
      <c r="AI27" s="213">
        <v>15.19287546585354</v>
      </c>
      <c r="AJ27" s="213">
        <v>15.183001029673312</v>
      </c>
      <c r="AK27" s="213">
        <v>15.163840775101686</v>
      </c>
      <c r="AL27" s="213">
        <v>15.146776283454717</v>
      </c>
      <c r="AM27" s="213">
        <v>15.193164933135215</v>
      </c>
      <c r="AN27" s="213">
        <v>15.206812652068127</v>
      </c>
      <c r="AO27" s="213">
        <v>15.191211446260711</v>
      </c>
      <c r="AP27" s="213">
        <v>15.161739895840975</v>
      </c>
      <c r="AQ27" s="213">
        <v>15.115822536317236</v>
      </c>
      <c r="AR27" s="213">
        <v>15.148916520993435</v>
      </c>
      <c r="AS27" s="213">
        <v>15.137183663242295</v>
      </c>
      <c r="AT27" s="213">
        <v>15.111485571570427</v>
      </c>
      <c r="AU27" s="213">
        <v>15.057283142389524</v>
      </c>
      <c r="AV27" s="213">
        <v>14.989879408159194</v>
      </c>
      <c r="AW27" s="213">
        <v>15.009089232552626</v>
      </c>
      <c r="AX27" s="213">
        <v>14.982351615891057</v>
      </c>
      <c r="AY27" s="213">
        <v>14.945985612203161</v>
      </c>
      <c r="AZ27" s="213">
        <v>14.891978909056974</v>
      </c>
      <c r="BA27" s="213">
        <v>14.840244731475186</v>
      </c>
      <c r="BB27" s="213">
        <v>14.85127642979109</v>
      </c>
      <c r="BC27" s="213">
        <v>14.832487718450512</v>
      </c>
      <c r="BD27" s="213">
        <v>14.795938141932483</v>
      </c>
      <c r="BE27" s="213">
        <v>14.749981257965365</v>
      </c>
      <c r="BF27" s="213">
        <v>14.700472463663578</v>
      </c>
      <c r="BG27" s="213">
        <v>14.717802212404079</v>
      </c>
      <c r="BH27" s="213">
        <v>14.70045362114813</v>
      </c>
      <c r="BI27" s="213">
        <v>14.666825640490632</v>
      </c>
      <c r="BJ27" s="213">
        <v>14.621327436169906</v>
      </c>
      <c r="BK27" s="213">
        <v>14.569166538670986</v>
      </c>
      <c r="BL27" s="213">
        <v>14.575165986879446</v>
      </c>
      <c r="BM27" s="213">
        <v>14.550861361771943</v>
      </c>
      <c r="BN27" s="213">
        <v>14.520732330470979</v>
      </c>
      <c r="BO27" s="213">
        <v>14.484636047169925</v>
      </c>
      <c r="BP27" s="213">
        <v>14.452097683155918</v>
      </c>
      <c r="BQ27" s="213">
        <v>14.472775974862206</v>
      </c>
      <c r="BR27" s="213">
        <v>14.45757944351528</v>
      </c>
      <c r="BS27" s="213">
        <v>14.426557397360899</v>
      </c>
      <c r="BT27" s="213">
        <v>14.386760976911784</v>
      </c>
      <c r="BU27" s="213">
        <v>14.348032618161666</v>
      </c>
      <c r="BV27" s="213">
        <v>14.358085686896246</v>
      </c>
      <c r="BW27" s="213">
        <v>14.34215920496473</v>
      </c>
      <c r="BX27" s="213">
        <v>14.319282498958311</v>
      </c>
      <c r="BY27" s="213">
        <v>14.293273364640518</v>
      </c>
      <c r="BZ27" s="213">
        <v>14.269719389540247</v>
      </c>
    </row>
    <row r="28" spans="1:78" s="211" customFormat="1" ht="15" customHeight="1" x14ac:dyDescent="0.2">
      <c r="A28" s="212" t="s">
        <v>50</v>
      </c>
      <c r="B28" s="213"/>
      <c r="C28" s="213"/>
      <c r="D28" s="213"/>
      <c r="E28" s="213"/>
      <c r="F28" s="213"/>
      <c r="G28" s="213"/>
      <c r="H28" s="213">
        <v>13.425925925925927</v>
      </c>
      <c r="I28" s="213">
        <v>13.619402985074627</v>
      </c>
      <c r="J28" s="213">
        <v>13.623595505617978</v>
      </c>
      <c r="K28" s="213">
        <v>13.846153846153847</v>
      </c>
      <c r="L28" s="213">
        <v>13.849765258215962</v>
      </c>
      <c r="M28" s="213">
        <v>13.813813813813812</v>
      </c>
      <c r="N28" s="213">
        <v>13.861386138613863</v>
      </c>
      <c r="O28" s="213">
        <v>14.202898550724639</v>
      </c>
      <c r="P28" s="213">
        <v>14.273927392739274</v>
      </c>
      <c r="Q28" s="213">
        <v>14.159292035398231</v>
      </c>
      <c r="R28" s="213">
        <v>14.095238095238095</v>
      </c>
      <c r="S28" s="213">
        <v>14.147130153597413</v>
      </c>
      <c r="T28" s="213">
        <v>14.388489208633093</v>
      </c>
      <c r="U28" s="213">
        <v>14.366197183098592</v>
      </c>
      <c r="V28" s="213">
        <v>14.10877759827679</v>
      </c>
      <c r="W28" s="213">
        <v>13.666072489601902</v>
      </c>
      <c r="X28" s="213">
        <v>13.480885311871226</v>
      </c>
      <c r="Y28" s="213">
        <v>13.437757625721353</v>
      </c>
      <c r="Z28" s="213">
        <v>13.25</v>
      </c>
      <c r="AA28" s="213">
        <v>12.879298718813217</v>
      </c>
      <c r="AB28" s="213">
        <v>12.274495932083481</v>
      </c>
      <c r="AC28" s="213">
        <v>12.058276503409795</v>
      </c>
      <c r="AD28" s="213">
        <v>12.298333774133827</v>
      </c>
      <c r="AE28" s="213">
        <v>11.910322279308733</v>
      </c>
      <c r="AF28" s="213">
        <v>11.725955204216074</v>
      </c>
      <c r="AG28" s="213">
        <v>11.408796606385353</v>
      </c>
      <c r="AH28" s="213">
        <v>11.434146341463416</v>
      </c>
      <c r="AI28" s="213">
        <v>11.519198664440735</v>
      </c>
      <c r="AJ28" s="213">
        <v>11.562593367194502</v>
      </c>
      <c r="AK28" s="213">
        <v>11.507084585659081</v>
      </c>
      <c r="AL28" s="213">
        <v>11.294152567527457</v>
      </c>
      <c r="AM28" s="213">
        <v>11.351499383814872</v>
      </c>
      <c r="AN28" s="213">
        <v>11.468061262607396</v>
      </c>
      <c r="AO28" s="213">
        <v>11.50462962962963</v>
      </c>
      <c r="AP28" s="213">
        <v>11.448834853090172</v>
      </c>
      <c r="AQ28" s="213">
        <v>11.248685901179769</v>
      </c>
      <c r="AR28" s="213">
        <v>11.307842711275255</v>
      </c>
      <c r="AS28" s="213">
        <v>11.427445571864842</v>
      </c>
      <c r="AT28" s="213">
        <v>11.462991694806973</v>
      </c>
      <c r="AU28" s="213">
        <v>11.410825199645075</v>
      </c>
      <c r="AV28" s="213">
        <v>11.211506546192144</v>
      </c>
      <c r="AW28" s="213">
        <v>11.256923732424372</v>
      </c>
      <c r="AX28" s="213">
        <v>11.337343822304488</v>
      </c>
      <c r="AY28" s="213">
        <v>11.36266247678903</v>
      </c>
      <c r="AZ28" s="213">
        <v>11.306515266911306</v>
      </c>
      <c r="BA28" s="213">
        <v>11.112695131513293</v>
      </c>
      <c r="BB28" s="213">
        <v>11.151531185924995</v>
      </c>
      <c r="BC28" s="213">
        <v>11.216134858518965</v>
      </c>
      <c r="BD28" s="213">
        <v>11.249160510409672</v>
      </c>
      <c r="BE28" s="213">
        <v>11.185317912797958</v>
      </c>
      <c r="BF28" s="213">
        <v>11.003344481605351</v>
      </c>
      <c r="BG28" s="213">
        <v>11.044636354177504</v>
      </c>
      <c r="BH28" s="213">
        <v>11.117459410560397</v>
      </c>
      <c r="BI28" s="213">
        <v>11.144097837646225</v>
      </c>
      <c r="BJ28" s="213">
        <v>11.090644276901989</v>
      </c>
      <c r="BK28" s="213">
        <v>10.922499563623669</v>
      </c>
      <c r="BL28" s="213">
        <v>10.96318870799583</v>
      </c>
      <c r="BM28" s="213">
        <v>11.035954568472835</v>
      </c>
      <c r="BN28" s="213">
        <v>11.06273235757109</v>
      </c>
      <c r="BO28" s="213">
        <v>11.009412528399871</v>
      </c>
      <c r="BP28" s="213">
        <v>10.854924858176028</v>
      </c>
      <c r="BQ28" s="213">
        <v>10.880388202672044</v>
      </c>
      <c r="BR28" s="213">
        <v>10.947722048682737</v>
      </c>
      <c r="BS28" s="213">
        <v>10.975913276734603</v>
      </c>
      <c r="BT28" s="213">
        <v>10.938619536661093</v>
      </c>
      <c r="BU28" s="213">
        <v>10.802068142648814</v>
      </c>
      <c r="BV28" s="213">
        <v>10.842541436464089</v>
      </c>
      <c r="BW28" s="213">
        <v>10.911028013954752</v>
      </c>
      <c r="BX28" s="213">
        <v>10.935341646640302</v>
      </c>
      <c r="BY28" s="213">
        <v>10.893034153374787</v>
      </c>
      <c r="BZ28" s="213">
        <v>10.767286513811158</v>
      </c>
    </row>
    <row r="29" spans="1:78" s="211" customFormat="1" ht="15" customHeight="1" x14ac:dyDescent="0.2">
      <c r="A29" s="212" t="s">
        <v>183</v>
      </c>
      <c r="B29" s="213"/>
      <c r="C29" s="213"/>
      <c r="D29" s="213"/>
      <c r="E29" s="213"/>
      <c r="F29" s="213"/>
      <c r="G29" s="213"/>
      <c r="H29" s="213">
        <v>4.3478260869565215</v>
      </c>
      <c r="I29" s="213">
        <v>7.6923076923076925</v>
      </c>
      <c r="J29" s="213">
        <v>10</v>
      </c>
      <c r="K29" s="213">
        <v>11.76470588235294</v>
      </c>
      <c r="L29" s="213">
        <v>13.157894736842104</v>
      </c>
      <c r="M29" s="213">
        <v>11.363636363636363</v>
      </c>
      <c r="N29" s="213">
        <v>9.8039215686274517</v>
      </c>
      <c r="O29" s="213">
        <v>10.344827586206897</v>
      </c>
      <c r="P29" s="213">
        <v>8.9552238805970141</v>
      </c>
      <c r="Q29" s="213">
        <v>10.38961038961039</v>
      </c>
      <c r="R29" s="213">
        <v>10.112359550561797</v>
      </c>
      <c r="S29" s="213">
        <v>9.7087378640776691</v>
      </c>
      <c r="T29" s="213">
        <v>10.084033613445378</v>
      </c>
      <c r="U29" s="213">
        <v>9.5588235294117645</v>
      </c>
      <c r="V29" s="213">
        <v>9.5541401273885356</v>
      </c>
      <c r="W29" s="213">
        <v>9.4444444444444446</v>
      </c>
      <c r="X29" s="213">
        <v>9.1787439613526569</v>
      </c>
      <c r="Y29" s="213">
        <v>8.898305084745763</v>
      </c>
      <c r="Z29" s="213">
        <v>8.518518518518519</v>
      </c>
      <c r="AA29" s="213">
        <v>8.7378640776699026</v>
      </c>
      <c r="AB29" s="213">
        <v>8.4269662921348321</v>
      </c>
      <c r="AC29" s="213">
        <v>8.2926829268292686</v>
      </c>
      <c r="AD29" s="213">
        <v>8.2802547770700627</v>
      </c>
      <c r="AE29" s="213">
        <v>7.9925650557620811</v>
      </c>
      <c r="AF29" s="213">
        <v>7.8559738134206221</v>
      </c>
      <c r="AG29" s="213">
        <v>7.8717201166180768</v>
      </c>
      <c r="AH29" s="213">
        <v>7.8534031413612562</v>
      </c>
      <c r="AI29" s="213">
        <v>7.9289940828402363</v>
      </c>
      <c r="AJ29" s="213">
        <v>7.82422293676313</v>
      </c>
      <c r="AK29" s="213">
        <v>8.0426356589147296</v>
      </c>
      <c r="AL29" s="213">
        <v>7.860262008733625</v>
      </c>
      <c r="AM29" s="213">
        <v>7.9277864992150713</v>
      </c>
      <c r="AN29" s="213">
        <v>7.9802259887005649</v>
      </c>
      <c r="AO29" s="213">
        <v>7.8544061302681989</v>
      </c>
      <c r="AP29" s="213">
        <v>7.8717201166180768</v>
      </c>
      <c r="AQ29" s="213">
        <v>7.8989790435249869</v>
      </c>
      <c r="AR29" s="213">
        <v>7.915831663326653</v>
      </c>
      <c r="AS29" s="213">
        <v>7.8117647058823527</v>
      </c>
      <c r="AT29" s="213">
        <v>7.8187472234562421</v>
      </c>
      <c r="AU29" s="213">
        <v>7.7796467619848615</v>
      </c>
      <c r="AV29" s="213">
        <v>7.8118772419290554</v>
      </c>
      <c r="AW29" s="213">
        <v>7.7677224736048265</v>
      </c>
      <c r="AX29" s="213">
        <v>7.791279485346676</v>
      </c>
      <c r="AY29" s="213">
        <v>7.7653441844693107</v>
      </c>
      <c r="AZ29" s="213">
        <v>7.7566784679755392</v>
      </c>
      <c r="BA29" s="213">
        <v>7.7604644057439662</v>
      </c>
      <c r="BB29" s="213">
        <v>7.7681159420289863</v>
      </c>
      <c r="BC29" s="213">
        <v>7.7282728272827281</v>
      </c>
      <c r="BD29" s="213">
        <v>7.7244258872651352</v>
      </c>
      <c r="BE29" s="213">
        <v>7.6789695318305675</v>
      </c>
      <c r="BF29" s="213">
        <v>7.6705882352941179</v>
      </c>
      <c r="BG29" s="213">
        <v>7.6888690210102819</v>
      </c>
      <c r="BH29" s="213">
        <v>7.6645435244161355</v>
      </c>
      <c r="BI29" s="213">
        <v>7.6286579212916248</v>
      </c>
      <c r="BJ29" s="213">
        <v>7.6391554702495199</v>
      </c>
      <c r="BK29" s="213">
        <v>7.6333089846603368</v>
      </c>
      <c r="BL29" s="213">
        <v>7.6107732406602953</v>
      </c>
      <c r="BM29" s="213">
        <v>7.5930521091811425</v>
      </c>
      <c r="BN29" s="213">
        <v>7.5881612090680104</v>
      </c>
      <c r="BO29" s="213">
        <v>7.5830092731079866</v>
      </c>
      <c r="BP29" s="213">
        <v>7.5744680851063828</v>
      </c>
      <c r="BQ29" s="213">
        <v>7.5737265415549597</v>
      </c>
      <c r="BR29" s="213">
        <v>7.5843761850587788</v>
      </c>
      <c r="BS29" s="213">
        <v>7.5620229007633588</v>
      </c>
      <c r="BT29" s="213">
        <v>7.5550536420101633</v>
      </c>
      <c r="BU29" s="213">
        <v>7.5502094297067988</v>
      </c>
      <c r="BV29" s="213">
        <v>7.5407817790089258</v>
      </c>
      <c r="BW29" s="213">
        <v>7.5493954585667948</v>
      </c>
      <c r="BX29" s="213">
        <v>7.5244544770504147</v>
      </c>
      <c r="BY29" s="213">
        <v>7.5328388883924582</v>
      </c>
      <c r="BZ29" s="213">
        <v>7.5248024213889364</v>
      </c>
    </row>
    <row r="30" spans="1:78" s="211" customFormat="1" ht="15" customHeight="1" x14ac:dyDescent="0.2">
      <c r="A30" s="212"/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  <c r="O30" s="213"/>
      <c r="P30" s="213"/>
      <c r="Q30" s="213"/>
      <c r="R30" s="213"/>
      <c r="S30" s="213"/>
      <c r="T30" s="213"/>
      <c r="U30" s="213"/>
      <c r="V30" s="213"/>
      <c r="W30" s="213"/>
      <c r="X30" s="213"/>
      <c r="Y30" s="213"/>
      <c r="Z30" s="213"/>
      <c r="AA30" s="213"/>
      <c r="AB30" s="213"/>
      <c r="AC30" s="213"/>
      <c r="AD30" s="213"/>
      <c r="AE30" s="213"/>
      <c r="AF30" s="213"/>
      <c r="AG30" s="213"/>
      <c r="AH30" s="213"/>
      <c r="AI30" s="213"/>
      <c r="AJ30" s="213"/>
      <c r="AK30" s="213"/>
      <c r="AL30" s="213"/>
      <c r="AM30" s="213"/>
      <c r="AN30" s="213"/>
      <c r="AO30" s="213"/>
      <c r="AP30" s="213"/>
      <c r="AQ30" s="213"/>
      <c r="AR30" s="213"/>
      <c r="AS30" s="213"/>
      <c r="AT30" s="213"/>
      <c r="AU30" s="213"/>
      <c r="AV30" s="213"/>
      <c r="AW30" s="213"/>
      <c r="AX30" s="213"/>
      <c r="AY30" s="213"/>
      <c r="AZ30" s="213"/>
      <c r="BA30" s="213"/>
      <c r="BB30" s="213"/>
      <c r="BC30" s="213"/>
      <c r="BD30" s="213"/>
      <c r="BE30" s="213"/>
      <c r="BF30" s="213"/>
      <c r="BG30" s="213"/>
      <c r="BH30" s="213"/>
      <c r="BI30" s="213"/>
      <c r="BJ30" s="213"/>
      <c r="BK30" s="213"/>
      <c r="BL30" s="213"/>
      <c r="BM30" s="213"/>
      <c r="BN30" s="213"/>
      <c r="BO30" s="213"/>
      <c r="BP30" s="213"/>
      <c r="BQ30" s="213"/>
      <c r="BR30" s="213"/>
      <c r="BS30" s="213"/>
      <c r="BT30" s="213"/>
      <c r="BU30" s="213"/>
      <c r="BV30" s="213"/>
      <c r="BW30" s="213"/>
      <c r="BX30" s="213"/>
      <c r="BY30" s="213"/>
      <c r="BZ30" s="213"/>
    </row>
    <row r="31" spans="1:78" s="173" customFormat="1" ht="15" customHeight="1" x14ac:dyDescent="0.2">
      <c r="A31" s="177" t="s">
        <v>181</v>
      </c>
      <c r="B31" s="214"/>
      <c r="C31" s="214"/>
      <c r="D31" s="214"/>
      <c r="E31" s="214"/>
      <c r="F31" s="214"/>
      <c r="G31" s="214"/>
      <c r="H31" s="214">
        <v>82.102746794427361</v>
      </c>
      <c r="I31" s="214">
        <v>82.034826632780934</v>
      </c>
      <c r="J31" s="214">
        <v>81.97250303340968</v>
      </c>
      <c r="K31" s="214">
        <v>81.942991184831698</v>
      </c>
      <c r="L31" s="214">
        <v>81.94214872886937</v>
      </c>
      <c r="M31" s="214">
        <v>81.955593257846786</v>
      </c>
      <c r="N31" s="214">
        <v>81.958174680448849</v>
      </c>
      <c r="O31" s="214">
        <v>81.97140066354126</v>
      </c>
      <c r="P31" s="214">
        <v>81.994754226874804</v>
      </c>
      <c r="Q31" s="214">
        <v>82.028465680600604</v>
      </c>
      <c r="R31" s="214">
        <v>82.07140928661461</v>
      </c>
      <c r="S31" s="214">
        <v>82.102022284131152</v>
      </c>
      <c r="T31" s="214">
        <v>82.137736561133366</v>
      </c>
      <c r="U31" s="214">
        <v>82.175520568994315</v>
      </c>
      <c r="V31" s="214">
        <v>82.209491126442003</v>
      </c>
      <c r="W31" s="214">
        <v>82.236063526451829</v>
      </c>
      <c r="X31" s="214">
        <v>82.231628828330571</v>
      </c>
      <c r="Y31" s="214">
        <v>82.215242414267493</v>
      </c>
      <c r="Z31" s="214">
        <v>82.185941651145811</v>
      </c>
      <c r="AA31" s="214">
        <v>82.143276262862074</v>
      </c>
      <c r="AB31" s="214">
        <v>82.085189231553954</v>
      </c>
      <c r="AC31" s="214">
        <v>81.995895362722422</v>
      </c>
      <c r="AD31" s="214">
        <v>82.377227282360366</v>
      </c>
      <c r="AE31" s="214">
        <v>81.786811648901264</v>
      </c>
      <c r="AF31" s="214">
        <v>81.660604571585239</v>
      </c>
      <c r="AG31" s="214">
        <v>81.546611640282578</v>
      </c>
      <c r="AH31" s="214">
        <v>81.48850201600942</v>
      </c>
      <c r="AI31" s="214">
        <v>81.483519579029917</v>
      </c>
      <c r="AJ31" s="214">
        <v>81.524314077572797</v>
      </c>
      <c r="AK31" s="214">
        <v>81.592430101573896</v>
      </c>
      <c r="AL31" s="214">
        <v>81.671864461382853</v>
      </c>
      <c r="AM31" s="214">
        <v>81.742536186254313</v>
      </c>
      <c r="AN31" s="214">
        <v>81.803656464758262</v>
      </c>
      <c r="AO31" s="214">
        <v>81.86207511507871</v>
      </c>
      <c r="AP31" s="214">
        <v>81.926099724376627</v>
      </c>
      <c r="AQ31" s="214">
        <v>81.999869313174159</v>
      </c>
      <c r="AR31" s="214">
        <v>82.079435011807433</v>
      </c>
      <c r="AS31" s="214">
        <v>82.174328805241331</v>
      </c>
      <c r="AT31" s="214">
        <v>82.278774399996863</v>
      </c>
      <c r="AU31" s="214">
        <v>82.384031220098421</v>
      </c>
      <c r="AV31" s="214">
        <v>82.483517196033233</v>
      </c>
      <c r="AW31" s="214">
        <v>82.554107033527444</v>
      </c>
      <c r="AX31" s="214">
        <v>82.611509116047017</v>
      </c>
      <c r="AY31" s="214">
        <v>82.650536028141957</v>
      </c>
      <c r="AZ31" s="214">
        <v>82.666133943772962</v>
      </c>
      <c r="BA31" s="214">
        <v>82.656221124429493</v>
      </c>
      <c r="BB31" s="214">
        <v>82.631820640484648</v>
      </c>
      <c r="BC31" s="214">
        <v>82.589864466288461</v>
      </c>
      <c r="BD31" s="214">
        <v>82.532520157786024</v>
      </c>
      <c r="BE31" s="214">
        <v>82.463307925114023</v>
      </c>
      <c r="BF31" s="214">
        <v>82.384193356173768</v>
      </c>
      <c r="BG31" s="214">
        <v>82.30101241938344</v>
      </c>
      <c r="BH31" s="214">
        <v>82.211034306704818</v>
      </c>
      <c r="BI31" s="214">
        <v>82.11676741705935</v>
      </c>
      <c r="BJ31" s="214">
        <v>82.022411173127395</v>
      </c>
      <c r="BK31" s="214">
        <v>81.930203695660438</v>
      </c>
      <c r="BL31" s="214">
        <v>81.845464181995041</v>
      </c>
      <c r="BM31" s="214">
        <v>81.767250589783487</v>
      </c>
      <c r="BN31" s="214">
        <v>81.692650567060795</v>
      </c>
      <c r="BO31" s="214">
        <v>81.617515659368749</v>
      </c>
      <c r="BP31" s="214">
        <v>81.538130259611336</v>
      </c>
      <c r="BQ31" s="214">
        <v>81.461168809617007</v>
      </c>
      <c r="BR31" s="214">
        <v>81.384993924242394</v>
      </c>
      <c r="BS31" s="214">
        <v>81.30552688889415</v>
      </c>
      <c r="BT31" s="214">
        <v>81.219703965642594</v>
      </c>
      <c r="BU31" s="214">
        <v>81.124851043316269</v>
      </c>
      <c r="BV31" s="214">
        <v>81.026636928152669</v>
      </c>
      <c r="BW31" s="214">
        <v>80.924603521088628</v>
      </c>
      <c r="BX31" s="214">
        <v>80.817362487971067</v>
      </c>
      <c r="BY31" s="214">
        <v>80.703248232227793</v>
      </c>
      <c r="BZ31" s="214">
        <v>80.578746978572951</v>
      </c>
    </row>
    <row r="32" spans="1:78" s="173" customFormat="1" ht="15" customHeight="1" x14ac:dyDescent="0.2">
      <c r="A32" s="177"/>
      <c r="B32" s="214"/>
      <c r="C32" s="214"/>
      <c r="D32" s="214"/>
      <c r="E32" s="214"/>
      <c r="F32" s="214"/>
      <c r="G32" s="214"/>
      <c r="H32" s="214"/>
      <c r="I32" s="214"/>
      <c r="J32" s="214"/>
      <c r="K32" s="214"/>
      <c r="L32" s="214"/>
      <c r="M32" s="214"/>
      <c r="N32" s="214"/>
      <c r="O32" s="214"/>
      <c r="P32" s="214"/>
      <c r="Q32" s="214"/>
      <c r="R32" s="214"/>
      <c r="S32" s="214"/>
      <c r="T32" s="214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4"/>
      <c r="AI32" s="214"/>
      <c r="AJ32" s="214"/>
      <c r="AK32" s="214"/>
      <c r="AL32" s="214"/>
      <c r="AM32" s="214"/>
      <c r="AN32" s="214"/>
      <c r="AO32" s="214"/>
      <c r="AP32" s="214"/>
      <c r="AQ32" s="214"/>
      <c r="AR32" s="214"/>
      <c r="AS32" s="214"/>
      <c r="AT32" s="214"/>
      <c r="AU32" s="214"/>
      <c r="AV32" s="214"/>
      <c r="AW32" s="214"/>
      <c r="AX32" s="214"/>
      <c r="AY32" s="214"/>
      <c r="AZ32" s="214"/>
      <c r="BA32" s="214"/>
      <c r="BB32" s="214"/>
      <c r="BC32" s="214"/>
      <c r="BD32" s="214"/>
      <c r="BE32" s="214"/>
      <c r="BF32" s="214"/>
      <c r="BG32" s="214"/>
      <c r="BH32" s="214"/>
      <c r="BI32" s="214"/>
      <c r="BJ32" s="214"/>
      <c r="BK32" s="214"/>
      <c r="BL32" s="214"/>
      <c r="BM32" s="214"/>
      <c r="BN32" s="214"/>
      <c r="BO32" s="214"/>
      <c r="BP32" s="214"/>
      <c r="BQ32" s="214"/>
      <c r="BR32" s="214"/>
      <c r="BS32" s="214"/>
      <c r="BT32" s="214"/>
      <c r="BU32" s="214"/>
      <c r="BV32" s="214"/>
      <c r="BW32" s="214"/>
      <c r="BX32" s="214"/>
      <c r="BY32" s="214"/>
      <c r="BZ32" s="214"/>
    </row>
    <row r="33" spans="1:78" ht="15" customHeight="1" x14ac:dyDescent="0.2">
      <c r="A33" s="178" t="s">
        <v>3</v>
      </c>
      <c r="B33" s="215"/>
      <c r="C33" s="215"/>
      <c r="D33" s="215"/>
      <c r="E33" s="215"/>
      <c r="F33" s="215"/>
      <c r="G33" s="215"/>
      <c r="H33" s="215">
        <v>54.823472663689088</v>
      </c>
      <c r="I33" s="215">
        <v>54.572622839573036</v>
      </c>
      <c r="J33" s="215">
        <v>54.322387264942954</v>
      </c>
      <c r="K33" s="215">
        <v>54.144550158571192</v>
      </c>
      <c r="L33" s="215">
        <v>54.016563146997932</v>
      </c>
      <c r="M33" s="215">
        <v>53.888449367088612</v>
      </c>
      <c r="N33" s="215">
        <v>53.759013319414642</v>
      </c>
      <c r="O33" s="215">
        <v>53.630015999757916</v>
      </c>
      <c r="P33" s="215">
        <v>53.501393815349566</v>
      </c>
      <c r="Q33" s="215">
        <v>53.372460119378474</v>
      </c>
      <c r="R33" s="215">
        <v>53.243403307978824</v>
      </c>
      <c r="S33" s="215">
        <v>53.096227770255908</v>
      </c>
      <c r="T33" s="215">
        <v>52.935913653975611</v>
      </c>
      <c r="U33" s="215">
        <v>52.771901209966352</v>
      </c>
      <c r="V33" s="215">
        <v>52.600976259376274</v>
      </c>
      <c r="W33" s="215">
        <v>52.418039370248259</v>
      </c>
      <c r="X33" s="215">
        <v>52.212458657064019</v>
      </c>
      <c r="Y33" s="215">
        <v>51.969246915303849</v>
      </c>
      <c r="Z33" s="215">
        <v>51.661575166946491</v>
      </c>
      <c r="AA33" s="215">
        <v>51.245623370156238</v>
      </c>
      <c r="AB33" s="215">
        <v>50.656766602998701</v>
      </c>
      <c r="AC33" s="215">
        <v>49.811787246649693</v>
      </c>
      <c r="AD33" s="215">
        <v>50.062816303793866</v>
      </c>
      <c r="AE33" s="215">
        <v>47.270708591570667</v>
      </c>
      <c r="AF33" s="215">
        <v>45.618377046800646</v>
      </c>
      <c r="AG33" s="215">
        <v>43.958714445834673</v>
      </c>
      <c r="AH33" s="215">
        <v>42.510815843635804</v>
      </c>
      <c r="AI33" s="215">
        <v>41.393674836911423</v>
      </c>
      <c r="AJ33" s="215">
        <v>40.612867081845899</v>
      </c>
      <c r="AK33" s="215">
        <v>40.104668423352159</v>
      </c>
      <c r="AL33" s="215">
        <v>39.787477166469515</v>
      </c>
      <c r="AM33" s="215">
        <v>39.574700702286513</v>
      </c>
      <c r="AN33" s="215">
        <v>39.426422240202896</v>
      </c>
      <c r="AO33" s="215">
        <v>39.321098610860915</v>
      </c>
      <c r="AP33" s="215">
        <v>39.240366723050741</v>
      </c>
      <c r="AQ33" s="215">
        <v>39.173560867397299</v>
      </c>
      <c r="AR33" s="215">
        <v>39.114873926869251</v>
      </c>
      <c r="AS33" s="215">
        <v>39.060849754066204</v>
      </c>
      <c r="AT33" s="215">
        <v>39.009411109074982</v>
      </c>
      <c r="AU33" s="215">
        <v>38.959239038328036</v>
      </c>
      <c r="AV33" s="215">
        <v>38.910080236560816</v>
      </c>
      <c r="AW33" s="215">
        <v>38.860903692658205</v>
      </c>
      <c r="AX33" s="215">
        <v>38.812217280475487</v>
      </c>
      <c r="AY33" s="215">
        <v>38.763643006104154</v>
      </c>
      <c r="AZ33" s="215">
        <v>38.715403785344861</v>
      </c>
      <c r="BA33" s="215">
        <v>38.667520933548246</v>
      </c>
      <c r="BB33" s="215">
        <v>38.620173849871605</v>
      </c>
      <c r="BC33" s="215">
        <v>38.573038934788521</v>
      </c>
      <c r="BD33" s="215">
        <v>38.526337017221074</v>
      </c>
      <c r="BE33" s="215">
        <v>38.479959885188642</v>
      </c>
      <c r="BF33" s="215">
        <v>38.433713680743445</v>
      </c>
      <c r="BG33" s="215">
        <v>38.388178336760767</v>
      </c>
      <c r="BH33" s="215">
        <v>38.34295492173208</v>
      </c>
      <c r="BI33" s="215">
        <v>38.298122107906025</v>
      </c>
      <c r="BJ33" s="215">
        <v>38.253608055947787</v>
      </c>
      <c r="BK33" s="215">
        <v>38.209452450251042</v>
      </c>
      <c r="BL33" s="215">
        <v>38.165927913284904</v>
      </c>
      <c r="BM33" s="215">
        <v>38.122696890713769</v>
      </c>
      <c r="BN33" s="215">
        <v>38.079952828233914</v>
      </c>
      <c r="BO33" s="215">
        <v>38.037472220936841</v>
      </c>
      <c r="BP33" s="215">
        <v>37.995246490182502</v>
      </c>
      <c r="BQ33" s="215">
        <v>37.953829246727274</v>
      </c>
      <c r="BR33" s="215">
        <v>37.912720880215744</v>
      </c>
      <c r="BS33" s="215">
        <v>37.871999211370685</v>
      </c>
      <c r="BT33" s="215">
        <v>37.831453852643726</v>
      </c>
      <c r="BU33" s="215">
        <v>37.791239458909892</v>
      </c>
      <c r="BV33" s="215">
        <v>37.751812955975758</v>
      </c>
      <c r="BW33" s="215">
        <v>37.712606104697294</v>
      </c>
      <c r="BX33" s="215">
        <v>37.67378971811528</v>
      </c>
      <c r="BY33" s="215">
        <v>37.635334811965862</v>
      </c>
      <c r="BZ33" s="215">
        <v>37.597281541906277</v>
      </c>
    </row>
    <row r="34" spans="1:78" ht="15" customHeight="1" x14ac:dyDescent="0.2">
      <c r="A34" s="178" t="s">
        <v>4</v>
      </c>
      <c r="B34" s="215"/>
      <c r="C34" s="215"/>
      <c r="D34" s="215"/>
      <c r="E34" s="215"/>
      <c r="F34" s="215"/>
      <c r="G34" s="215"/>
      <c r="H34" s="215">
        <v>82.594586817923883</v>
      </c>
      <c r="I34" s="215">
        <v>82.457040532591151</v>
      </c>
      <c r="J34" s="215">
        <v>82.320249999370461</v>
      </c>
      <c r="K34" s="215">
        <v>82.249740235926907</v>
      </c>
      <c r="L34" s="215">
        <v>82.22406757141502</v>
      </c>
      <c r="M34" s="215">
        <v>82.196883366829425</v>
      </c>
      <c r="N34" s="215">
        <v>82.167115613505999</v>
      </c>
      <c r="O34" s="215">
        <v>82.135545925929137</v>
      </c>
      <c r="P34" s="215">
        <v>82.101909214143646</v>
      </c>
      <c r="Q34" s="215">
        <v>82.065691826418458</v>
      </c>
      <c r="R34" s="215">
        <v>82.026423077461928</v>
      </c>
      <c r="S34" s="215">
        <v>81.97660777550972</v>
      </c>
      <c r="T34" s="215">
        <v>81.918464218846523</v>
      </c>
      <c r="U34" s="215">
        <v>81.856600946002899</v>
      </c>
      <c r="V34" s="215">
        <v>81.790080348150823</v>
      </c>
      <c r="W34" s="215">
        <v>81.719127236217929</v>
      </c>
      <c r="X34" s="215">
        <v>81.642775055948718</v>
      </c>
      <c r="Y34" s="215">
        <v>81.561834689769071</v>
      </c>
      <c r="Z34" s="215">
        <v>81.476584957609134</v>
      </c>
      <c r="AA34" s="215">
        <v>81.38767988347962</v>
      </c>
      <c r="AB34" s="215">
        <v>81.295802545657267</v>
      </c>
      <c r="AC34" s="215">
        <v>81.201258290141226</v>
      </c>
      <c r="AD34" s="215">
        <v>81.810340312422255</v>
      </c>
      <c r="AE34" s="215">
        <v>81.075010506011367</v>
      </c>
      <c r="AF34" s="215">
        <v>81.018610137023174</v>
      </c>
      <c r="AG34" s="215">
        <v>80.96260163613951</v>
      </c>
      <c r="AH34" s="215">
        <v>80.908848891364087</v>
      </c>
      <c r="AI34" s="215">
        <v>80.857632468589529</v>
      </c>
      <c r="AJ34" s="215">
        <v>80.809779406757826</v>
      </c>
      <c r="AK34" s="215">
        <v>80.765861047009139</v>
      </c>
      <c r="AL34" s="215">
        <v>80.726358148893368</v>
      </c>
      <c r="AM34" s="215">
        <v>80.674563893831959</v>
      </c>
      <c r="AN34" s="215">
        <v>80.621332965985673</v>
      </c>
      <c r="AO34" s="215">
        <v>80.573048034253702</v>
      </c>
      <c r="AP34" s="215">
        <v>80.529523379388024</v>
      </c>
      <c r="AQ34" s="215">
        <v>80.489811011910831</v>
      </c>
      <c r="AR34" s="215">
        <v>80.454019799862294</v>
      </c>
      <c r="AS34" s="215">
        <v>80.421417576606174</v>
      </c>
      <c r="AT34" s="215">
        <v>80.391254997300848</v>
      </c>
      <c r="AU34" s="215">
        <v>80.363544988787552</v>
      </c>
      <c r="AV34" s="215">
        <v>80.337781039177429</v>
      </c>
      <c r="AW34" s="215">
        <v>80.3128498350912</v>
      </c>
      <c r="AX34" s="215">
        <v>80.289520520185377</v>
      </c>
      <c r="AY34" s="215">
        <v>80.266914362655271</v>
      </c>
      <c r="AZ34" s="215">
        <v>80.245303378106698</v>
      </c>
      <c r="BA34" s="215">
        <v>80.224365403115456</v>
      </c>
      <c r="BB34" s="215">
        <v>80.204261160288411</v>
      </c>
      <c r="BC34" s="215">
        <v>80.184378482423256</v>
      </c>
      <c r="BD34" s="215">
        <v>80.1649489825367</v>
      </c>
      <c r="BE34" s="215">
        <v>80.145709224536432</v>
      </c>
      <c r="BF34" s="215">
        <v>80.126583733083763</v>
      </c>
      <c r="BG34" s="215">
        <v>80.107988944291748</v>
      </c>
      <c r="BH34" s="215">
        <v>80.089483196622894</v>
      </c>
      <c r="BI34" s="215">
        <v>80.070926969817137</v>
      </c>
      <c r="BJ34" s="215">
        <v>80.052547364226697</v>
      </c>
      <c r="BK34" s="215">
        <v>80.034145925652311</v>
      </c>
      <c r="BL34" s="215">
        <v>80.016077820572988</v>
      </c>
      <c r="BM34" s="215">
        <v>79.997860772771517</v>
      </c>
      <c r="BN34" s="215">
        <v>79.97995245039678</v>
      </c>
      <c r="BO34" s="215">
        <v>79.961759769839375</v>
      </c>
      <c r="BP34" s="215">
        <v>79.9436360142235</v>
      </c>
      <c r="BQ34" s="215">
        <v>79.925872745434916</v>
      </c>
      <c r="BR34" s="215">
        <v>79.907894971708046</v>
      </c>
      <c r="BS34" s="215">
        <v>79.889899382188048</v>
      </c>
      <c r="BT34" s="215">
        <v>79.872100352398519</v>
      </c>
      <c r="BU34" s="215">
        <v>79.854062470454053</v>
      </c>
      <c r="BV34" s="215">
        <v>79.836291842196857</v>
      </c>
      <c r="BW34" s="215">
        <v>79.818653910538501</v>
      </c>
      <c r="BX34" s="215">
        <v>79.800801725305121</v>
      </c>
      <c r="BY34" s="215">
        <v>79.783297552024493</v>
      </c>
      <c r="BZ34" s="215">
        <v>79.765464137334448</v>
      </c>
    </row>
    <row r="35" spans="1:78" ht="15" customHeight="1" x14ac:dyDescent="0.2">
      <c r="A35" s="178" t="s">
        <v>5</v>
      </c>
      <c r="B35" s="215"/>
      <c r="C35" s="215"/>
      <c r="D35" s="215"/>
      <c r="E35" s="215"/>
      <c r="F35" s="215"/>
      <c r="G35" s="215"/>
      <c r="H35" s="215">
        <v>91.332691867699282</v>
      </c>
      <c r="I35" s="215">
        <v>91.321853824909823</v>
      </c>
      <c r="J35" s="215">
        <v>91.314358697944741</v>
      </c>
      <c r="K35" s="215">
        <v>91.325162171194506</v>
      </c>
      <c r="L35" s="215">
        <v>91.349386515883737</v>
      </c>
      <c r="M35" s="215">
        <v>91.377446371526034</v>
      </c>
      <c r="N35" s="215">
        <v>91.408937425369885</v>
      </c>
      <c r="O35" s="215">
        <v>91.445071901450831</v>
      </c>
      <c r="P35" s="215">
        <v>91.485415822459117</v>
      </c>
      <c r="Q35" s="215">
        <v>91.530964271067035</v>
      </c>
      <c r="R35" s="215">
        <v>91.582084799614137</v>
      </c>
      <c r="S35" s="215">
        <v>91.642770567889556</v>
      </c>
      <c r="T35" s="215">
        <v>91.712488792901652</v>
      </c>
      <c r="U35" s="215">
        <v>91.78969006686178</v>
      </c>
      <c r="V35" s="215">
        <v>91.875446340943924</v>
      </c>
      <c r="W35" s="215">
        <v>91.971110577177598</v>
      </c>
      <c r="X35" s="215">
        <v>92.077894397157038</v>
      </c>
      <c r="Y35" s="215">
        <v>92.197212244260513</v>
      </c>
      <c r="Z35" s="215">
        <v>92.330511235373706</v>
      </c>
      <c r="AA35" s="215">
        <v>92.478408694915089</v>
      </c>
      <c r="AB35" s="215">
        <v>92.641389127791456</v>
      </c>
      <c r="AC35" s="215">
        <v>92.818277155203177</v>
      </c>
      <c r="AD35" s="215">
        <v>93.203837841259514</v>
      </c>
      <c r="AE35" s="215">
        <v>93.219966361681628</v>
      </c>
      <c r="AF35" s="215">
        <v>93.432670399895528</v>
      </c>
      <c r="AG35" s="215">
        <v>93.64554081281122</v>
      </c>
      <c r="AH35" s="215">
        <v>93.853377769493974</v>
      </c>
      <c r="AI35" s="215">
        <v>94.051321667282437</v>
      </c>
      <c r="AJ35" s="215">
        <v>94.235721610562095</v>
      </c>
      <c r="AK35" s="215">
        <v>94.40436397775926</v>
      </c>
      <c r="AL35" s="215">
        <v>94.556719913380675</v>
      </c>
      <c r="AM35" s="215">
        <v>94.684237420830812</v>
      </c>
      <c r="AN35" s="215">
        <v>94.793221151703406</v>
      </c>
      <c r="AO35" s="215">
        <v>94.888806551377343</v>
      </c>
      <c r="AP35" s="215">
        <v>94.973244834332377</v>
      </c>
      <c r="AQ35" s="215">
        <v>95.047781604998562</v>
      </c>
      <c r="AR35" s="215">
        <v>95.114251049714838</v>
      </c>
      <c r="AS35" s="215">
        <v>95.173889826103093</v>
      </c>
      <c r="AT35" s="215">
        <v>95.227714662996789</v>
      </c>
      <c r="AU35" s="215">
        <v>95.276613234689691</v>
      </c>
      <c r="AV35" s="215">
        <v>95.321256722332294</v>
      </c>
      <c r="AW35" s="215">
        <v>95.361619723937324</v>
      </c>
      <c r="AX35" s="215">
        <v>95.398878423947323</v>
      </c>
      <c r="AY35" s="215">
        <v>95.433283968128151</v>
      </c>
      <c r="AZ35" s="215">
        <v>95.464753691998823</v>
      </c>
      <c r="BA35" s="215">
        <v>95.493737684284369</v>
      </c>
      <c r="BB35" s="215">
        <v>95.520502946631368</v>
      </c>
      <c r="BC35" s="215">
        <v>95.545221407128423</v>
      </c>
      <c r="BD35" s="215">
        <v>95.567835591982885</v>
      </c>
      <c r="BE35" s="215">
        <v>95.58866899495537</v>
      </c>
      <c r="BF35" s="215">
        <v>95.607493351167236</v>
      </c>
      <c r="BG35" s="215">
        <v>95.624875113209058</v>
      </c>
      <c r="BH35" s="215">
        <v>95.640566506908641</v>
      </c>
      <c r="BI35" s="215">
        <v>95.65461830703191</v>
      </c>
      <c r="BJ35" s="215">
        <v>95.667423924149773</v>
      </c>
      <c r="BK35" s="215">
        <v>95.678724226787466</v>
      </c>
      <c r="BL35" s="215">
        <v>95.688960930364203</v>
      </c>
      <c r="BM35" s="215">
        <v>95.697646627275503</v>
      </c>
      <c r="BN35" s="215">
        <v>95.705421086145265</v>
      </c>
      <c r="BO35" s="215">
        <v>95.712069297449787</v>
      </c>
      <c r="BP35" s="215">
        <v>95.71775773031797</v>
      </c>
      <c r="BQ35" s="215">
        <v>95.722432754212221</v>
      </c>
      <c r="BR35" s="215">
        <v>95.726237719743878</v>
      </c>
      <c r="BS35" s="215">
        <v>95.729137877085179</v>
      </c>
      <c r="BT35" s="215">
        <v>95.73122778319545</v>
      </c>
      <c r="BU35" s="215">
        <v>95.732605013264447</v>
      </c>
      <c r="BV35" s="215">
        <v>95.733557571025287</v>
      </c>
      <c r="BW35" s="215">
        <v>95.733706872545341</v>
      </c>
      <c r="BX35" s="215">
        <v>95.733295528814736</v>
      </c>
      <c r="BY35" s="215">
        <v>95.732202765509498</v>
      </c>
      <c r="BZ35" s="215">
        <v>95.730689628123358</v>
      </c>
    </row>
    <row r="36" spans="1:78" ht="15" customHeight="1" x14ac:dyDescent="0.2">
      <c r="A36" s="178" t="s">
        <v>6</v>
      </c>
      <c r="B36" s="215"/>
      <c r="C36" s="215"/>
      <c r="D36" s="215"/>
      <c r="E36" s="215"/>
      <c r="F36" s="215"/>
      <c r="G36" s="215"/>
      <c r="H36" s="215">
        <v>94.694362972274064</v>
      </c>
      <c r="I36" s="215">
        <v>94.70348446497627</v>
      </c>
      <c r="J36" s="215">
        <v>94.713559617322005</v>
      </c>
      <c r="K36" s="215">
        <v>94.72456926735461</v>
      </c>
      <c r="L36" s="215">
        <v>94.736435747926294</v>
      </c>
      <c r="M36" s="215">
        <v>94.749670112866241</v>
      </c>
      <c r="N36" s="215">
        <v>94.763789120451051</v>
      </c>
      <c r="O36" s="215">
        <v>94.779288324171304</v>
      </c>
      <c r="P36" s="215">
        <v>94.795899021423679</v>
      </c>
      <c r="Q36" s="215">
        <v>94.813984836678628</v>
      </c>
      <c r="R36" s="215">
        <v>94.833534849361001</v>
      </c>
      <c r="S36" s="215">
        <v>94.853876672718712</v>
      </c>
      <c r="T36" s="215">
        <v>94.875351687709156</v>
      </c>
      <c r="U36" s="215">
        <v>94.898919082018423</v>
      </c>
      <c r="V36" s="215">
        <v>94.925107183114534</v>
      </c>
      <c r="W36" s="215">
        <v>94.954564792374725</v>
      </c>
      <c r="X36" s="215">
        <v>94.989862068324086</v>
      </c>
      <c r="Y36" s="215">
        <v>95.033701659959533</v>
      </c>
      <c r="Z36" s="215">
        <v>95.092104363627541</v>
      </c>
      <c r="AA36" s="215">
        <v>95.173264130968064</v>
      </c>
      <c r="AB36" s="215">
        <v>95.290133972700701</v>
      </c>
      <c r="AC36" s="215">
        <v>95.457404142566986</v>
      </c>
      <c r="AD36" s="215">
        <v>95.737350509704228</v>
      </c>
      <c r="AE36" s="215">
        <v>95.969675564354858</v>
      </c>
      <c r="AF36" s="215">
        <v>96.275317441197728</v>
      </c>
      <c r="AG36" s="215">
        <v>96.55722168929104</v>
      </c>
      <c r="AH36" s="215">
        <v>96.78474104099773</v>
      </c>
      <c r="AI36" s="215">
        <v>96.952047819514604</v>
      </c>
      <c r="AJ36" s="215">
        <v>97.07128839009232</v>
      </c>
      <c r="AK36" s="215">
        <v>97.157911341338931</v>
      </c>
      <c r="AL36" s="215">
        <v>97.225185433606029</v>
      </c>
      <c r="AM36" s="215">
        <v>97.272967871183269</v>
      </c>
      <c r="AN36" s="215">
        <v>97.312639527418384</v>
      </c>
      <c r="AO36" s="215">
        <v>97.349947201689545</v>
      </c>
      <c r="AP36" s="215">
        <v>97.386518120627343</v>
      </c>
      <c r="AQ36" s="215">
        <v>97.42355315781856</v>
      </c>
      <c r="AR36" s="215">
        <v>97.461208487671996</v>
      </c>
      <c r="AS36" s="215">
        <v>97.500034996088218</v>
      </c>
      <c r="AT36" s="215">
        <v>97.539805538783497</v>
      </c>
      <c r="AU36" s="215">
        <v>97.580726839439976</v>
      </c>
      <c r="AV36" s="215">
        <v>97.622489654577635</v>
      </c>
      <c r="AW36" s="215">
        <v>97.665312451811033</v>
      </c>
      <c r="AX36" s="215">
        <v>97.708824971214241</v>
      </c>
      <c r="AY36" s="215">
        <v>97.75310562733037</v>
      </c>
      <c r="AZ36" s="215">
        <v>97.797941779360428</v>
      </c>
      <c r="BA36" s="215">
        <v>97.843473392306024</v>
      </c>
      <c r="BB36" s="215">
        <v>97.889355761466135</v>
      </c>
      <c r="BC36" s="215">
        <v>97.935651549004305</v>
      </c>
      <c r="BD36" s="215">
        <v>97.982082224312407</v>
      </c>
      <c r="BE36" s="215">
        <v>98.028620086909299</v>
      </c>
      <c r="BF36" s="215">
        <v>98.075069404135618</v>
      </c>
      <c r="BG36" s="215">
        <v>98.121546816792943</v>
      </c>
      <c r="BH36" s="215">
        <v>98.167729184177404</v>
      </c>
      <c r="BI36" s="215">
        <v>98.213626352906672</v>
      </c>
      <c r="BJ36" s="215">
        <v>98.258890603836576</v>
      </c>
      <c r="BK36" s="215">
        <v>98.303727460285529</v>
      </c>
      <c r="BL36" s="215">
        <v>98.347925039631122</v>
      </c>
      <c r="BM36" s="215">
        <v>98.391309095741249</v>
      </c>
      <c r="BN36" s="215">
        <v>98.434112135400838</v>
      </c>
      <c r="BO36" s="215">
        <v>98.475809447303718</v>
      </c>
      <c r="BP36" s="215">
        <v>98.516649743004592</v>
      </c>
      <c r="BQ36" s="215">
        <v>98.556475363646655</v>
      </c>
      <c r="BR36" s="215">
        <v>98.595430463661756</v>
      </c>
      <c r="BS36" s="215">
        <v>98.633183203209157</v>
      </c>
      <c r="BT36" s="215">
        <v>98.669867024862555</v>
      </c>
      <c r="BU36" s="215">
        <v>98.705392180366886</v>
      </c>
      <c r="BV36" s="215">
        <v>98.739748024642253</v>
      </c>
      <c r="BW36" s="215">
        <v>98.773004613939008</v>
      </c>
      <c r="BX36" s="215">
        <v>98.805132140064046</v>
      </c>
      <c r="BY36" s="215">
        <v>98.835919364691506</v>
      </c>
      <c r="BZ36" s="215">
        <v>98.865755524332613</v>
      </c>
    </row>
    <row r="37" spans="1:78" ht="15" customHeight="1" x14ac:dyDescent="0.2">
      <c r="A37" s="178" t="s">
        <v>7</v>
      </c>
      <c r="B37" s="215"/>
      <c r="C37" s="215"/>
      <c r="D37" s="215"/>
      <c r="E37" s="215"/>
      <c r="F37" s="215"/>
      <c r="G37" s="215"/>
      <c r="H37" s="215">
        <v>95.523011113894086</v>
      </c>
      <c r="I37" s="215">
        <v>95.535032489518343</v>
      </c>
      <c r="J37" s="215">
        <v>95.548027723838814</v>
      </c>
      <c r="K37" s="215">
        <v>95.56121334888195</v>
      </c>
      <c r="L37" s="215">
        <v>95.574820820965755</v>
      </c>
      <c r="M37" s="215">
        <v>95.589296112496839</v>
      </c>
      <c r="N37" s="215">
        <v>95.60409601427574</v>
      </c>
      <c r="O37" s="215">
        <v>95.619859434552367</v>
      </c>
      <c r="P37" s="215">
        <v>95.636252336550768</v>
      </c>
      <c r="Q37" s="215">
        <v>95.653190801466593</v>
      </c>
      <c r="R37" s="215">
        <v>95.671576653880351</v>
      </c>
      <c r="S37" s="215">
        <v>95.68768984963593</v>
      </c>
      <c r="T37" s="215">
        <v>95.703857036120681</v>
      </c>
      <c r="U37" s="215">
        <v>95.721285255606887</v>
      </c>
      <c r="V37" s="215">
        <v>95.740372193708325</v>
      </c>
      <c r="W37" s="215">
        <v>95.762992667861795</v>
      </c>
      <c r="X37" s="215">
        <v>95.790640170028368</v>
      </c>
      <c r="Y37" s="215">
        <v>95.826849397396401</v>
      </c>
      <c r="Z37" s="215">
        <v>95.87606251713737</v>
      </c>
      <c r="AA37" s="215">
        <v>95.947038455084893</v>
      </c>
      <c r="AB37" s="215">
        <v>96.049093547125153</v>
      </c>
      <c r="AC37" s="215">
        <v>96.192595130826746</v>
      </c>
      <c r="AD37" s="215">
        <v>96.422750077030003</v>
      </c>
      <c r="AE37" s="215">
        <v>96.611281655952169</v>
      </c>
      <c r="AF37" s="215">
        <v>96.851357440197987</v>
      </c>
      <c r="AG37" s="215">
        <v>97.068576181248815</v>
      </c>
      <c r="AH37" s="215">
        <v>97.242103683697195</v>
      </c>
      <c r="AI37" s="215">
        <v>97.367996124656869</v>
      </c>
      <c r="AJ37" s="215">
        <v>97.455084898992396</v>
      </c>
      <c r="AK37" s="215">
        <v>97.514807930357364</v>
      </c>
      <c r="AL37" s="215">
        <v>97.557168438901471</v>
      </c>
      <c r="AM37" s="215">
        <v>97.580155169190505</v>
      </c>
      <c r="AN37" s="215">
        <v>97.594634804748608</v>
      </c>
      <c r="AO37" s="215">
        <v>97.606095223708678</v>
      </c>
      <c r="AP37" s="215">
        <v>97.615694725695278</v>
      </c>
      <c r="AQ37" s="215">
        <v>97.624838745582039</v>
      </c>
      <c r="AR37" s="215">
        <v>97.633867636654685</v>
      </c>
      <c r="AS37" s="215">
        <v>97.642817865216585</v>
      </c>
      <c r="AT37" s="215">
        <v>97.652265341560721</v>
      </c>
      <c r="AU37" s="215">
        <v>97.662276708813138</v>
      </c>
      <c r="AV37" s="215">
        <v>97.672480446654561</v>
      </c>
      <c r="AW37" s="215">
        <v>97.682949020409069</v>
      </c>
      <c r="AX37" s="215">
        <v>97.694154018847485</v>
      </c>
      <c r="AY37" s="215">
        <v>97.705664357988525</v>
      </c>
      <c r="AZ37" s="215">
        <v>97.71760748379215</v>
      </c>
      <c r="BA37" s="215">
        <v>97.73020941074185</v>
      </c>
      <c r="BB37" s="215">
        <v>97.743220346500834</v>
      </c>
      <c r="BC37" s="215">
        <v>97.756862470167931</v>
      </c>
      <c r="BD37" s="215">
        <v>97.771016133597513</v>
      </c>
      <c r="BE37" s="215">
        <v>97.785509514128421</v>
      </c>
      <c r="BF37" s="215">
        <v>97.800613401727347</v>
      </c>
      <c r="BG37" s="215">
        <v>97.816232771822357</v>
      </c>
      <c r="BH37" s="215">
        <v>97.832358235514619</v>
      </c>
      <c r="BI37" s="215">
        <v>97.84895090111516</v>
      </c>
      <c r="BJ37" s="215">
        <v>97.865866333015504</v>
      </c>
      <c r="BK37" s="215">
        <v>97.883280030157024</v>
      </c>
      <c r="BL37" s="215">
        <v>97.90127615778627</v>
      </c>
      <c r="BM37" s="215">
        <v>97.919581346051928</v>
      </c>
      <c r="BN37" s="215">
        <v>97.938237314933446</v>
      </c>
      <c r="BO37" s="215">
        <v>97.957326026552636</v>
      </c>
      <c r="BP37" s="215">
        <v>97.976675546849847</v>
      </c>
      <c r="BQ37" s="215">
        <v>97.996501997907586</v>
      </c>
      <c r="BR37" s="215">
        <v>98.016798849021981</v>
      </c>
      <c r="BS37" s="215">
        <v>98.037333092194416</v>
      </c>
      <c r="BT37" s="215">
        <v>98.057934161141162</v>
      </c>
      <c r="BU37" s="215">
        <v>98.079097988224845</v>
      </c>
      <c r="BV37" s="215">
        <v>98.100420798688802</v>
      </c>
      <c r="BW37" s="215">
        <v>98.122087190954872</v>
      </c>
      <c r="BX37" s="215">
        <v>98.144045110950444</v>
      </c>
      <c r="BY37" s="215">
        <v>98.166092366041497</v>
      </c>
      <c r="BZ37" s="215">
        <v>98.188397487353953</v>
      </c>
    </row>
    <row r="38" spans="1:78" ht="15" customHeight="1" x14ac:dyDescent="0.2">
      <c r="A38" s="178" t="s">
        <v>8</v>
      </c>
      <c r="B38" s="215"/>
      <c r="C38" s="215"/>
      <c r="D38" s="215"/>
      <c r="E38" s="215"/>
      <c r="F38" s="215"/>
      <c r="G38" s="215"/>
      <c r="H38" s="215">
        <v>94.554384111049743</v>
      </c>
      <c r="I38" s="215">
        <v>94.564782202519453</v>
      </c>
      <c r="J38" s="215">
        <v>94.575969954059218</v>
      </c>
      <c r="K38" s="215">
        <v>94.588703818313917</v>
      </c>
      <c r="L38" s="215">
        <v>94.602693970562996</v>
      </c>
      <c r="M38" s="215">
        <v>94.617699876065458</v>
      </c>
      <c r="N38" s="215">
        <v>94.633748113697649</v>
      </c>
      <c r="O38" s="215">
        <v>94.651763686881708</v>
      </c>
      <c r="P38" s="215">
        <v>94.670288676754737</v>
      </c>
      <c r="Q38" s="215">
        <v>94.691563202659097</v>
      </c>
      <c r="R38" s="215">
        <v>94.713908391692769</v>
      </c>
      <c r="S38" s="215">
        <v>94.737154863218663</v>
      </c>
      <c r="T38" s="215">
        <v>94.761954154133392</v>
      </c>
      <c r="U38" s="215">
        <v>94.789177464894067</v>
      </c>
      <c r="V38" s="215">
        <v>94.820655262108374</v>
      </c>
      <c r="W38" s="215">
        <v>94.856432742629664</v>
      </c>
      <c r="X38" s="215">
        <v>94.899425054397696</v>
      </c>
      <c r="Y38" s="215">
        <v>94.952176692712015</v>
      </c>
      <c r="Z38" s="215">
        <v>95.019590717014097</v>
      </c>
      <c r="AA38" s="215">
        <v>95.107177962611715</v>
      </c>
      <c r="AB38" s="215">
        <v>95.222591790882802</v>
      </c>
      <c r="AC38" s="215">
        <v>95.373563711443978</v>
      </c>
      <c r="AD38" s="215">
        <v>95.595094144066323</v>
      </c>
      <c r="AE38" s="215">
        <v>95.804592398825577</v>
      </c>
      <c r="AF38" s="215">
        <v>96.071303943236003</v>
      </c>
      <c r="AG38" s="215">
        <v>96.342789695588976</v>
      </c>
      <c r="AH38" s="215">
        <v>96.592742541613646</v>
      </c>
      <c r="AI38" s="215">
        <v>96.803123561405599</v>
      </c>
      <c r="AJ38" s="215">
        <v>96.970838635076575</v>
      </c>
      <c r="AK38" s="215">
        <v>97.10100772295236</v>
      </c>
      <c r="AL38" s="215">
        <v>97.20303976287326</v>
      </c>
      <c r="AM38" s="215">
        <v>97.276380184494045</v>
      </c>
      <c r="AN38" s="215">
        <v>97.334969642165092</v>
      </c>
      <c r="AO38" s="215">
        <v>97.386041312989661</v>
      </c>
      <c r="AP38" s="215">
        <v>97.43351764766679</v>
      </c>
      <c r="AQ38" s="215">
        <v>97.479081872577794</v>
      </c>
      <c r="AR38" s="215">
        <v>97.524437607082234</v>
      </c>
      <c r="AS38" s="215">
        <v>97.570058853334373</v>
      </c>
      <c r="AT38" s="215">
        <v>97.616391037202334</v>
      </c>
      <c r="AU38" s="215">
        <v>97.663996823904611</v>
      </c>
      <c r="AV38" s="215">
        <v>97.712504060236469</v>
      </c>
      <c r="AW38" s="215">
        <v>97.76201708128454</v>
      </c>
      <c r="AX38" s="215">
        <v>97.812502205316747</v>
      </c>
      <c r="AY38" s="215">
        <v>97.864184861705013</v>
      </c>
      <c r="AZ38" s="215">
        <v>97.916656052956469</v>
      </c>
      <c r="BA38" s="215">
        <v>97.96969126035205</v>
      </c>
      <c r="BB38" s="215">
        <v>98.023610015934153</v>
      </c>
      <c r="BC38" s="215">
        <v>98.078016165859012</v>
      </c>
      <c r="BD38" s="215">
        <v>98.13280723915679</v>
      </c>
      <c r="BE38" s="215">
        <v>98.187837764493352</v>
      </c>
      <c r="BF38" s="215">
        <v>98.242932253783749</v>
      </c>
      <c r="BG38" s="215">
        <v>98.298159863720358</v>
      </c>
      <c r="BH38" s="215">
        <v>98.353046374043245</v>
      </c>
      <c r="BI38" s="215">
        <v>98.40773912162966</v>
      </c>
      <c r="BJ38" s="215">
        <v>98.461982343534103</v>
      </c>
      <c r="BK38" s="215">
        <v>98.51562119706675</v>
      </c>
      <c r="BL38" s="215">
        <v>98.568801482469127</v>
      </c>
      <c r="BM38" s="215">
        <v>98.621065134238322</v>
      </c>
      <c r="BN38" s="215">
        <v>98.67249829666585</v>
      </c>
      <c r="BO38" s="215">
        <v>98.722965426724386</v>
      </c>
      <c r="BP38" s="215">
        <v>98.772368098027101</v>
      </c>
      <c r="BQ38" s="215">
        <v>98.82074584937989</v>
      </c>
      <c r="BR38" s="215">
        <v>98.867877464699959</v>
      </c>
      <c r="BS38" s="215">
        <v>98.913783221091819</v>
      </c>
      <c r="BT38" s="215">
        <v>98.958577017706602</v>
      </c>
      <c r="BU38" s="215">
        <v>99.001817080557245</v>
      </c>
      <c r="BV38" s="215">
        <v>99.043802282597284</v>
      </c>
      <c r="BW38" s="215">
        <v>99.084434443460495</v>
      </c>
      <c r="BX38" s="215">
        <v>99.123718616610091</v>
      </c>
      <c r="BY38" s="215">
        <v>99.161766126176403</v>
      </c>
      <c r="BZ38" s="215">
        <v>99.19807752451878</v>
      </c>
    </row>
    <row r="39" spans="1:78" ht="15" customHeight="1" x14ac:dyDescent="0.2">
      <c r="A39" s="178" t="s">
        <v>9</v>
      </c>
      <c r="B39" s="215"/>
      <c r="C39" s="215"/>
      <c r="D39" s="215"/>
      <c r="E39" s="215"/>
      <c r="F39" s="215"/>
      <c r="G39" s="215"/>
      <c r="H39" s="215">
        <v>93.50497408880149</v>
      </c>
      <c r="I39" s="215">
        <v>93.50458869379375</v>
      </c>
      <c r="J39" s="215">
        <v>93.505636924918065</v>
      </c>
      <c r="K39" s="215">
        <v>93.507799372874857</v>
      </c>
      <c r="L39" s="215">
        <v>93.509778993463541</v>
      </c>
      <c r="M39" s="215">
        <v>93.513369083644548</v>
      </c>
      <c r="N39" s="215">
        <v>93.517561983471069</v>
      </c>
      <c r="O39" s="215">
        <v>93.524772170051349</v>
      </c>
      <c r="P39" s="215">
        <v>93.533866381780655</v>
      </c>
      <c r="Q39" s="215">
        <v>93.54464132117667</v>
      </c>
      <c r="R39" s="215">
        <v>93.558381575372522</v>
      </c>
      <c r="S39" s="215">
        <v>93.575821346845373</v>
      </c>
      <c r="T39" s="215">
        <v>93.597211899644464</v>
      </c>
      <c r="U39" s="215">
        <v>93.623131198500019</v>
      </c>
      <c r="V39" s="215">
        <v>93.655412153337949</v>
      </c>
      <c r="W39" s="215">
        <v>93.693486095620841</v>
      </c>
      <c r="X39" s="215">
        <v>93.741218490521433</v>
      </c>
      <c r="Y39" s="215">
        <v>93.799553758881586</v>
      </c>
      <c r="Z39" s="215">
        <v>93.871408923024617</v>
      </c>
      <c r="AA39" s="215">
        <v>93.960295175465831</v>
      </c>
      <c r="AB39" s="215">
        <v>94.069987752666677</v>
      </c>
      <c r="AC39" s="215">
        <v>94.203386180721921</v>
      </c>
      <c r="AD39" s="215">
        <v>94.439703232852352</v>
      </c>
      <c r="AE39" s="215">
        <v>94.564016426422782</v>
      </c>
      <c r="AF39" s="215">
        <v>94.787518258199015</v>
      </c>
      <c r="AG39" s="215">
        <v>95.031339656086118</v>
      </c>
      <c r="AH39" s="215">
        <v>95.283799290168204</v>
      </c>
      <c r="AI39" s="215">
        <v>95.532026581139391</v>
      </c>
      <c r="AJ39" s="215">
        <v>95.765304262734503</v>
      </c>
      <c r="AK39" s="215">
        <v>95.976541635327067</v>
      </c>
      <c r="AL39" s="215">
        <v>96.162619115110829</v>
      </c>
      <c r="AM39" s="215">
        <v>96.321248595896407</v>
      </c>
      <c r="AN39" s="215">
        <v>96.456614003176838</v>
      </c>
      <c r="AO39" s="215">
        <v>96.576143641131125</v>
      </c>
      <c r="AP39" s="215">
        <v>96.684334720690586</v>
      </c>
      <c r="AQ39" s="215">
        <v>96.78406537188576</v>
      </c>
      <c r="AR39" s="215">
        <v>96.878808288638155</v>
      </c>
      <c r="AS39" s="215">
        <v>96.970036465884618</v>
      </c>
      <c r="AT39" s="215">
        <v>97.059302704463988</v>
      </c>
      <c r="AU39" s="215">
        <v>97.146969414456223</v>
      </c>
      <c r="AV39" s="215">
        <v>97.233989738497854</v>
      </c>
      <c r="AW39" s="215">
        <v>97.320269462463855</v>
      </c>
      <c r="AX39" s="215">
        <v>97.405938047231317</v>
      </c>
      <c r="AY39" s="215">
        <v>97.490594842156924</v>
      </c>
      <c r="AZ39" s="215">
        <v>97.574370271046845</v>
      </c>
      <c r="BA39" s="215">
        <v>97.65669697973442</v>
      </c>
      <c r="BB39" s="215">
        <v>97.73788992824619</v>
      </c>
      <c r="BC39" s="215">
        <v>97.817140747550567</v>
      </c>
      <c r="BD39" s="215">
        <v>97.894331943617232</v>
      </c>
      <c r="BE39" s="215">
        <v>97.969244340104254</v>
      </c>
      <c r="BF39" s="215">
        <v>98.041601917208069</v>
      </c>
      <c r="BG39" s="215">
        <v>98.111478977124804</v>
      </c>
      <c r="BH39" s="215">
        <v>98.178583586466956</v>
      </c>
      <c r="BI39" s="215">
        <v>98.242598788564123</v>
      </c>
      <c r="BJ39" s="215">
        <v>98.303557337205262</v>
      </c>
      <c r="BK39" s="215">
        <v>98.36155182828827</v>
      </c>
      <c r="BL39" s="215">
        <v>98.416486895855328</v>
      </c>
      <c r="BM39" s="215">
        <v>98.468459628173093</v>
      </c>
      <c r="BN39" s="215">
        <v>98.517289345505134</v>
      </c>
      <c r="BO39" s="215">
        <v>98.56308089589551</v>
      </c>
      <c r="BP39" s="215">
        <v>98.606120399928514</v>
      </c>
      <c r="BQ39" s="215">
        <v>98.646404049466085</v>
      </c>
      <c r="BR39" s="215">
        <v>98.683809071801477</v>
      </c>
      <c r="BS39" s="215">
        <v>98.718488097360918</v>
      </c>
      <c r="BT39" s="215">
        <v>98.750883321647535</v>
      </c>
      <c r="BU39" s="215">
        <v>98.780979618285443</v>
      </c>
      <c r="BV39" s="215">
        <v>98.808649031134337</v>
      </c>
      <c r="BW39" s="215">
        <v>98.834178938586504</v>
      </c>
      <c r="BX39" s="215">
        <v>98.857718591680282</v>
      </c>
      <c r="BY39" s="215">
        <v>98.879301660082064</v>
      </c>
      <c r="BZ39" s="215">
        <v>98.89930080600773</v>
      </c>
    </row>
    <row r="40" spans="1:78" ht="15" customHeight="1" x14ac:dyDescent="0.2">
      <c r="A40" s="178" t="s">
        <v>10</v>
      </c>
      <c r="B40" s="215"/>
      <c r="C40" s="215"/>
      <c r="D40" s="215"/>
      <c r="E40" s="215"/>
      <c r="F40" s="215"/>
      <c r="G40" s="215"/>
      <c r="H40" s="215">
        <v>91.125882985924292</v>
      </c>
      <c r="I40" s="215">
        <v>91.107345775799573</v>
      </c>
      <c r="J40" s="215">
        <v>91.090097834540913</v>
      </c>
      <c r="K40" s="215">
        <v>91.07242229112012</v>
      </c>
      <c r="L40" s="215">
        <v>91.054406804516802</v>
      </c>
      <c r="M40" s="215">
        <v>91.037764124082116</v>
      </c>
      <c r="N40" s="215">
        <v>91.021592806773185</v>
      </c>
      <c r="O40" s="215">
        <v>91.007089581366955</v>
      </c>
      <c r="P40" s="215">
        <v>90.995391450727155</v>
      </c>
      <c r="Q40" s="215">
        <v>90.985367028643694</v>
      </c>
      <c r="R40" s="215">
        <v>90.979087944510582</v>
      </c>
      <c r="S40" s="215">
        <v>90.977161643561629</v>
      </c>
      <c r="T40" s="215">
        <v>90.979781335321917</v>
      </c>
      <c r="U40" s="215">
        <v>90.989224549287712</v>
      </c>
      <c r="V40" s="215">
        <v>91.00553041729512</v>
      </c>
      <c r="W40" s="215">
        <v>91.032371191105653</v>
      </c>
      <c r="X40" s="215">
        <v>91.070442868667996</v>
      </c>
      <c r="Y40" s="215">
        <v>91.124686716791985</v>
      </c>
      <c r="Z40" s="215">
        <v>91.197839380978536</v>
      </c>
      <c r="AA40" s="215">
        <v>91.294304699335527</v>
      </c>
      <c r="AB40" s="215">
        <v>91.419298776243082</v>
      </c>
      <c r="AC40" s="215">
        <v>91.576669922677354</v>
      </c>
      <c r="AD40" s="215">
        <v>91.94212480947985</v>
      </c>
      <c r="AE40" s="215">
        <v>92.022471910112358</v>
      </c>
      <c r="AF40" s="215">
        <v>92.303332965666229</v>
      </c>
      <c r="AG40" s="215">
        <v>92.612676746948125</v>
      </c>
      <c r="AH40" s="215">
        <v>92.940546630882437</v>
      </c>
      <c r="AI40" s="215">
        <v>93.273853408940326</v>
      </c>
      <c r="AJ40" s="215">
        <v>93.60064696173248</v>
      </c>
      <c r="AK40" s="215">
        <v>93.912590714461274</v>
      </c>
      <c r="AL40" s="215">
        <v>94.20587883330289</v>
      </c>
      <c r="AM40" s="215">
        <v>94.480625003832685</v>
      </c>
      <c r="AN40" s="215">
        <v>94.732556197203266</v>
      </c>
      <c r="AO40" s="215">
        <v>94.965632600761268</v>
      </c>
      <c r="AP40" s="215">
        <v>95.180861933566206</v>
      </c>
      <c r="AQ40" s="215">
        <v>95.37859528302144</v>
      </c>
      <c r="AR40" s="215">
        <v>95.56029407084435</v>
      </c>
      <c r="AS40" s="215">
        <v>95.725170026031208</v>
      </c>
      <c r="AT40" s="215">
        <v>95.874594044489243</v>
      </c>
      <c r="AU40" s="215">
        <v>96.008254774107911</v>
      </c>
      <c r="AV40" s="215">
        <v>96.126671743092018</v>
      </c>
      <c r="AW40" s="215">
        <v>96.231030431773917</v>
      </c>
      <c r="AX40" s="215">
        <v>96.322196438559885</v>
      </c>
      <c r="AY40" s="215">
        <v>96.401033364480853</v>
      </c>
      <c r="AZ40" s="215">
        <v>96.468869646154403</v>
      </c>
      <c r="BA40" s="215">
        <v>96.526977995389032</v>
      </c>
      <c r="BB40" s="215">
        <v>96.57615675566889</v>
      </c>
      <c r="BC40" s="215">
        <v>96.617599086609047</v>
      </c>
      <c r="BD40" s="215">
        <v>96.652092542349791</v>
      </c>
      <c r="BE40" s="215">
        <v>96.680927435383751</v>
      </c>
      <c r="BF40" s="215">
        <v>96.704389256976938</v>
      </c>
      <c r="BG40" s="215">
        <v>96.723840020590728</v>
      </c>
      <c r="BH40" s="215">
        <v>96.739295630029687</v>
      </c>
      <c r="BI40" s="215">
        <v>96.751582304313985</v>
      </c>
      <c r="BJ40" s="215">
        <v>96.761391683564938</v>
      </c>
      <c r="BK40" s="215">
        <v>96.768785855764833</v>
      </c>
      <c r="BL40" s="215">
        <v>96.774276023112719</v>
      </c>
      <c r="BM40" s="215">
        <v>96.778187931239046</v>
      </c>
      <c r="BN40" s="215">
        <v>96.780724345218871</v>
      </c>
      <c r="BO40" s="215">
        <v>96.782092541403102</v>
      </c>
      <c r="BP40" s="215">
        <v>96.782579509328343</v>
      </c>
      <c r="BQ40" s="215">
        <v>96.782191727418038</v>
      </c>
      <c r="BR40" s="215">
        <v>96.781259469711529</v>
      </c>
      <c r="BS40" s="215">
        <v>96.779748788514311</v>
      </c>
      <c r="BT40" s="215">
        <v>96.777665516403985</v>
      </c>
      <c r="BU40" s="215">
        <v>96.775371802322567</v>
      </c>
      <c r="BV40" s="215">
        <v>96.77262711827332</v>
      </c>
      <c r="BW40" s="215">
        <v>96.769715997672236</v>
      </c>
      <c r="BX40" s="215">
        <v>96.766644189196086</v>
      </c>
      <c r="BY40" s="215">
        <v>96.763389262825669</v>
      </c>
      <c r="BZ40" s="215">
        <v>96.759940271556061</v>
      </c>
    </row>
    <row r="41" spans="1:78" ht="15" customHeight="1" x14ac:dyDescent="0.2">
      <c r="A41" s="178" t="s">
        <v>11</v>
      </c>
      <c r="B41" s="215"/>
      <c r="C41" s="215"/>
      <c r="D41" s="215"/>
      <c r="E41" s="215"/>
      <c r="F41" s="215"/>
      <c r="G41" s="215"/>
      <c r="H41" s="215">
        <v>87.341785752659291</v>
      </c>
      <c r="I41" s="215">
        <v>87.297709286057341</v>
      </c>
      <c r="J41" s="215">
        <v>87.253372766681522</v>
      </c>
      <c r="K41" s="215">
        <v>87.209131147380091</v>
      </c>
      <c r="L41" s="215">
        <v>87.161552132138411</v>
      </c>
      <c r="M41" s="215">
        <v>87.117371583140894</v>
      </c>
      <c r="N41" s="215">
        <v>87.072471021422245</v>
      </c>
      <c r="O41" s="215">
        <v>87.027608399614891</v>
      </c>
      <c r="P41" s="215">
        <v>86.985823061713859</v>
      </c>
      <c r="Q41" s="215">
        <v>86.945523386754573</v>
      </c>
      <c r="R41" s="215">
        <v>86.907249129471353</v>
      </c>
      <c r="S41" s="215">
        <v>86.875808139892868</v>
      </c>
      <c r="T41" s="215">
        <v>86.851047904191617</v>
      </c>
      <c r="U41" s="215">
        <v>86.832230383244863</v>
      </c>
      <c r="V41" s="215">
        <v>86.820940445058469</v>
      </c>
      <c r="W41" s="215">
        <v>86.820142120359449</v>
      </c>
      <c r="X41" s="215">
        <v>86.832047259115996</v>
      </c>
      <c r="Y41" s="215">
        <v>86.861928394186464</v>
      </c>
      <c r="Z41" s="215">
        <v>86.914390820279195</v>
      </c>
      <c r="AA41" s="215">
        <v>86.994185635931359</v>
      </c>
      <c r="AB41" s="215">
        <v>87.109247639040632</v>
      </c>
      <c r="AC41" s="215">
        <v>87.26627404438274</v>
      </c>
      <c r="AD41" s="215">
        <v>87.820113806000975</v>
      </c>
      <c r="AE41" s="215">
        <v>87.761997325204263</v>
      </c>
      <c r="AF41" s="215">
        <v>88.099038588173315</v>
      </c>
      <c r="AG41" s="215">
        <v>88.492512580078014</v>
      </c>
      <c r="AH41" s="215">
        <v>88.937155679578822</v>
      </c>
      <c r="AI41" s="215">
        <v>89.419118905432299</v>
      </c>
      <c r="AJ41" s="215">
        <v>89.92104119278018</v>
      </c>
      <c r="AK41" s="215">
        <v>90.422473520745399</v>
      </c>
      <c r="AL41" s="215">
        <v>90.903808026252818</v>
      </c>
      <c r="AM41" s="215">
        <v>91.35620442763117</v>
      </c>
      <c r="AN41" s="215">
        <v>91.756370416407705</v>
      </c>
      <c r="AO41" s="215">
        <v>92.100543572343597</v>
      </c>
      <c r="AP41" s="215">
        <v>92.389133309940888</v>
      </c>
      <c r="AQ41" s="215">
        <v>92.624681208163693</v>
      </c>
      <c r="AR41" s="215">
        <v>92.812659357470679</v>
      </c>
      <c r="AS41" s="215">
        <v>92.959588837761615</v>
      </c>
      <c r="AT41" s="215">
        <v>93.071823336889935</v>
      </c>
      <c r="AU41" s="215">
        <v>93.155922256761855</v>
      </c>
      <c r="AV41" s="215">
        <v>93.217606489271461</v>
      </c>
      <c r="AW41" s="215">
        <v>93.26109791992647</v>
      </c>
      <c r="AX41" s="215">
        <v>93.291040374898387</v>
      </c>
      <c r="AY41" s="215">
        <v>93.310076458482342</v>
      </c>
      <c r="AZ41" s="215">
        <v>93.321088284956176</v>
      </c>
      <c r="BA41" s="215">
        <v>93.325696045745403</v>
      </c>
      <c r="BB41" s="215">
        <v>93.325705659367827</v>
      </c>
      <c r="BC41" s="215">
        <v>93.322136692325628</v>
      </c>
      <c r="BD41" s="215">
        <v>93.315656156878475</v>
      </c>
      <c r="BE41" s="215">
        <v>93.307249085973183</v>
      </c>
      <c r="BF41" s="215">
        <v>93.297269662602218</v>
      </c>
      <c r="BG41" s="215">
        <v>93.286281939723352</v>
      </c>
      <c r="BH41" s="215">
        <v>93.274637217602091</v>
      </c>
      <c r="BI41" s="215">
        <v>93.262492689650614</v>
      </c>
      <c r="BJ41" s="215">
        <v>93.249604033283518</v>
      </c>
      <c r="BK41" s="215">
        <v>93.236527719800421</v>
      </c>
      <c r="BL41" s="215">
        <v>93.223349759451509</v>
      </c>
      <c r="BM41" s="215">
        <v>93.210176632636518</v>
      </c>
      <c r="BN41" s="215">
        <v>93.197093686825355</v>
      </c>
      <c r="BO41" s="215">
        <v>93.183796121446989</v>
      </c>
      <c r="BP41" s="215">
        <v>93.170445088171107</v>
      </c>
      <c r="BQ41" s="215">
        <v>93.157434300311436</v>
      </c>
      <c r="BR41" s="215">
        <v>93.144289508290598</v>
      </c>
      <c r="BS41" s="215">
        <v>93.131268639904775</v>
      </c>
      <c r="BT41" s="215">
        <v>93.11847724917321</v>
      </c>
      <c r="BU41" s="215">
        <v>93.105517921565578</v>
      </c>
      <c r="BV41" s="215">
        <v>93.092829774014817</v>
      </c>
      <c r="BW41" s="215">
        <v>93.080265393767689</v>
      </c>
      <c r="BX41" s="215">
        <v>93.06772053932751</v>
      </c>
      <c r="BY41" s="215">
        <v>93.055530000551983</v>
      </c>
      <c r="BZ41" s="215">
        <v>93.043261344480641</v>
      </c>
    </row>
    <row r="42" spans="1:78" ht="15" customHeight="1" x14ac:dyDescent="0.2">
      <c r="A42" s="178" t="s">
        <v>12</v>
      </c>
      <c r="B42" s="215"/>
      <c r="C42" s="215"/>
      <c r="D42" s="215"/>
      <c r="E42" s="215"/>
      <c r="F42" s="215"/>
      <c r="G42" s="215"/>
      <c r="H42" s="215">
        <v>80.878639284903059</v>
      </c>
      <c r="I42" s="215">
        <v>80.803272884622942</v>
      </c>
      <c r="J42" s="215">
        <v>80.730233510856209</v>
      </c>
      <c r="K42" s="215">
        <v>80.645080977455777</v>
      </c>
      <c r="L42" s="215">
        <v>80.553677500362198</v>
      </c>
      <c r="M42" s="215">
        <v>80.463343931176354</v>
      </c>
      <c r="N42" s="215">
        <v>80.37346046881207</v>
      </c>
      <c r="O42" s="215">
        <v>80.283998416120369</v>
      </c>
      <c r="P42" s="215">
        <v>80.196239105217799</v>
      </c>
      <c r="Q42" s="215">
        <v>80.110514292770262</v>
      </c>
      <c r="R42" s="215">
        <v>80.026460289670538</v>
      </c>
      <c r="S42" s="215">
        <v>79.960237033605495</v>
      </c>
      <c r="T42" s="215">
        <v>79.907936715848166</v>
      </c>
      <c r="U42" s="215">
        <v>79.85784353722994</v>
      </c>
      <c r="V42" s="215">
        <v>79.812532393945517</v>
      </c>
      <c r="W42" s="215">
        <v>79.771167827286192</v>
      </c>
      <c r="X42" s="215">
        <v>79.734604057050191</v>
      </c>
      <c r="Y42" s="215">
        <v>79.704316211129168</v>
      </c>
      <c r="Z42" s="215">
        <v>79.682554568260144</v>
      </c>
      <c r="AA42" s="215">
        <v>79.668257214269488</v>
      </c>
      <c r="AB42" s="215">
        <v>79.666052038516696</v>
      </c>
      <c r="AC42" s="215">
        <v>79.675331100086225</v>
      </c>
      <c r="AD42" s="215">
        <v>80.385493692909961</v>
      </c>
      <c r="AE42" s="215">
        <v>79.798296493703305</v>
      </c>
      <c r="AF42" s="215">
        <v>79.891955269229314</v>
      </c>
      <c r="AG42" s="215">
        <v>80.003182257689431</v>
      </c>
      <c r="AH42" s="215">
        <v>80.134700273946379</v>
      </c>
      <c r="AI42" s="215">
        <v>80.286194692346584</v>
      </c>
      <c r="AJ42" s="215">
        <v>80.458297258297264</v>
      </c>
      <c r="AK42" s="215">
        <v>80.650279780660924</v>
      </c>
      <c r="AL42" s="215">
        <v>80.86055323579609</v>
      </c>
      <c r="AM42" s="215">
        <v>81.088552431959101</v>
      </c>
      <c r="AN42" s="215">
        <v>81.321806121083512</v>
      </c>
      <c r="AO42" s="215">
        <v>81.563828359210703</v>
      </c>
      <c r="AP42" s="215">
        <v>81.810172206647977</v>
      </c>
      <c r="AQ42" s="215">
        <v>82.055581406543325</v>
      </c>
      <c r="AR42" s="215">
        <v>82.296089299223425</v>
      </c>
      <c r="AS42" s="215">
        <v>82.527083636961549</v>
      </c>
      <c r="AT42" s="215">
        <v>82.744730543054629</v>
      </c>
      <c r="AU42" s="215">
        <v>82.947119290684952</v>
      </c>
      <c r="AV42" s="215">
        <v>83.132592135062794</v>
      </c>
      <c r="AW42" s="215">
        <v>83.299334693278936</v>
      </c>
      <c r="AX42" s="215">
        <v>83.448789330571032</v>
      </c>
      <c r="AY42" s="215">
        <v>83.581005902653359</v>
      </c>
      <c r="AZ42" s="215">
        <v>83.696580675078707</v>
      </c>
      <c r="BA42" s="215">
        <v>83.797607736229381</v>
      </c>
      <c r="BB42" s="215">
        <v>83.885278895917196</v>
      </c>
      <c r="BC42" s="215">
        <v>83.961153127005829</v>
      </c>
      <c r="BD42" s="215">
        <v>84.026045433246395</v>
      </c>
      <c r="BE42" s="215">
        <v>84.082083662194165</v>
      </c>
      <c r="BF42" s="215">
        <v>84.130099357998418</v>
      </c>
      <c r="BG42" s="215">
        <v>84.171180904710695</v>
      </c>
      <c r="BH42" s="215">
        <v>84.206541084467304</v>
      </c>
      <c r="BI42" s="215">
        <v>84.236804564907274</v>
      </c>
      <c r="BJ42" s="215">
        <v>84.262753774076003</v>
      </c>
      <c r="BK42" s="215">
        <v>84.284911996689502</v>
      </c>
      <c r="BL42" s="215">
        <v>84.304058829956361</v>
      </c>
      <c r="BM42" s="215">
        <v>84.32077857858647</v>
      </c>
      <c r="BN42" s="215">
        <v>84.334814172251129</v>
      </c>
      <c r="BO42" s="215">
        <v>84.346714782897976</v>
      </c>
      <c r="BP42" s="215">
        <v>84.357119144873721</v>
      </c>
      <c r="BQ42" s="215">
        <v>84.36599379979603</v>
      </c>
      <c r="BR42" s="215">
        <v>84.373363890507846</v>
      </c>
      <c r="BS42" s="215">
        <v>84.379393995580898</v>
      </c>
      <c r="BT42" s="215">
        <v>84.384382116246655</v>
      </c>
      <c r="BU42" s="215">
        <v>84.388025907300317</v>
      </c>
      <c r="BV42" s="215">
        <v>84.39117214533654</v>
      </c>
      <c r="BW42" s="215">
        <v>84.39327556608302</v>
      </c>
      <c r="BX42" s="215">
        <v>84.394400233323609</v>
      </c>
      <c r="BY42" s="215">
        <v>84.394939709385781</v>
      </c>
      <c r="BZ42" s="215">
        <v>84.394553431201189</v>
      </c>
    </row>
    <row r="43" spans="1:78" ht="15" customHeight="1" x14ac:dyDescent="0.2">
      <c r="A43" s="178" t="s">
        <v>13</v>
      </c>
      <c r="B43" s="215"/>
      <c r="C43" s="215"/>
      <c r="D43" s="215"/>
      <c r="E43" s="215"/>
      <c r="F43" s="215"/>
      <c r="G43" s="215"/>
      <c r="H43" s="215">
        <v>76.677549827006487</v>
      </c>
      <c r="I43" s="215">
        <v>76.356067883445405</v>
      </c>
      <c r="J43" s="215">
        <v>76.031642860539961</v>
      </c>
      <c r="K43" s="215">
        <v>75.672959135596955</v>
      </c>
      <c r="L43" s="215">
        <v>75.290346557651205</v>
      </c>
      <c r="M43" s="215">
        <v>74.907150544969454</v>
      </c>
      <c r="N43" s="215">
        <v>74.525008541675959</v>
      </c>
      <c r="O43" s="215">
        <v>74.144745414271867</v>
      </c>
      <c r="P43" s="215">
        <v>73.769455526212283</v>
      </c>
      <c r="Q43" s="215">
        <v>73.399657506319826</v>
      </c>
      <c r="R43" s="215">
        <v>73.03724702732498</v>
      </c>
      <c r="S43" s="215">
        <v>72.700783794788265</v>
      </c>
      <c r="T43" s="215">
        <v>72.388326091505519</v>
      </c>
      <c r="U43" s="215">
        <v>72.086498567471509</v>
      </c>
      <c r="V43" s="215">
        <v>71.794224613654876</v>
      </c>
      <c r="W43" s="215">
        <v>71.514286030575761</v>
      </c>
      <c r="X43" s="215">
        <v>71.245173745173744</v>
      </c>
      <c r="Y43" s="215">
        <v>70.989424255646284</v>
      </c>
      <c r="Z43" s="215">
        <v>70.747950304310649</v>
      </c>
      <c r="AA43" s="215">
        <v>70.519437519476469</v>
      </c>
      <c r="AB43" s="215">
        <v>70.304503944131866</v>
      </c>
      <c r="AC43" s="215">
        <v>70.101195109666193</v>
      </c>
      <c r="AD43" s="215">
        <v>70.957955980997454</v>
      </c>
      <c r="AE43" s="215">
        <v>69.897140293046618</v>
      </c>
      <c r="AF43" s="215">
        <v>69.829348687779031</v>
      </c>
      <c r="AG43" s="215">
        <v>69.770396879649368</v>
      </c>
      <c r="AH43" s="215">
        <v>69.720423436348838</v>
      </c>
      <c r="AI43" s="215">
        <v>69.678942117254621</v>
      </c>
      <c r="AJ43" s="215">
        <v>69.644719361151985</v>
      </c>
      <c r="AK43" s="215">
        <v>69.618485498871834</v>
      </c>
      <c r="AL43" s="215">
        <v>69.599029727910661</v>
      </c>
      <c r="AM43" s="215">
        <v>69.55462316272282</v>
      </c>
      <c r="AN43" s="215">
        <v>69.505916705086833</v>
      </c>
      <c r="AO43" s="215">
        <v>69.463721605004181</v>
      </c>
      <c r="AP43" s="215">
        <v>69.429720732946691</v>
      </c>
      <c r="AQ43" s="215">
        <v>69.401763954972722</v>
      </c>
      <c r="AR43" s="215">
        <v>69.382047167945132</v>
      </c>
      <c r="AS43" s="215">
        <v>69.368382621394659</v>
      </c>
      <c r="AT43" s="215">
        <v>69.36170416972594</v>
      </c>
      <c r="AU43" s="215">
        <v>69.36074027620495</v>
      </c>
      <c r="AV43" s="215">
        <v>69.366079321620759</v>
      </c>
      <c r="AW43" s="215">
        <v>69.376779891865127</v>
      </c>
      <c r="AX43" s="215">
        <v>69.393941817774618</v>
      </c>
      <c r="AY43" s="215">
        <v>69.415939947933083</v>
      </c>
      <c r="AZ43" s="215">
        <v>69.444318267847677</v>
      </c>
      <c r="BA43" s="215">
        <v>69.477967695257121</v>
      </c>
      <c r="BB43" s="215">
        <v>69.517547775591325</v>
      </c>
      <c r="BC43" s="215">
        <v>69.562202715258422</v>
      </c>
      <c r="BD43" s="215">
        <v>69.611889334014464</v>
      </c>
      <c r="BE43" s="215">
        <v>69.666264130799206</v>
      </c>
      <c r="BF43" s="215">
        <v>69.725565568088726</v>
      </c>
      <c r="BG43" s="215">
        <v>69.78929881509265</v>
      </c>
      <c r="BH43" s="215">
        <v>69.857005937562136</v>
      </c>
      <c r="BI43" s="215">
        <v>69.928424298914862</v>
      </c>
      <c r="BJ43" s="215">
        <v>70.003404359812933</v>
      </c>
      <c r="BK43" s="215">
        <v>70.08117437317452</v>
      </c>
      <c r="BL43" s="215">
        <v>70.162033918008134</v>
      </c>
      <c r="BM43" s="215">
        <v>70.245416951161388</v>
      </c>
      <c r="BN43" s="215">
        <v>70.330543196842882</v>
      </c>
      <c r="BO43" s="215">
        <v>70.417264774804622</v>
      </c>
      <c r="BP43" s="215">
        <v>70.504688758485784</v>
      </c>
      <c r="BQ43" s="215">
        <v>70.593309577758774</v>
      </c>
      <c r="BR43" s="215">
        <v>70.682480952545617</v>
      </c>
      <c r="BS43" s="215">
        <v>70.771240707296514</v>
      </c>
      <c r="BT43" s="215">
        <v>70.859786602913175</v>
      </c>
      <c r="BU43" s="215">
        <v>70.947268161745598</v>
      </c>
      <c r="BV43" s="215">
        <v>71.034003192768154</v>
      </c>
      <c r="BW43" s="215">
        <v>71.119356577256326</v>
      </c>
      <c r="BX43" s="215">
        <v>71.202847522691698</v>
      </c>
      <c r="BY43" s="215">
        <v>71.284472413172722</v>
      </c>
      <c r="BZ43" s="215">
        <v>71.3637996222932</v>
      </c>
    </row>
    <row r="44" spans="1:78" ht="15" customHeight="1" x14ac:dyDescent="0.2">
      <c r="A44" s="178" t="s">
        <v>14</v>
      </c>
      <c r="B44" s="215"/>
      <c r="C44" s="215"/>
      <c r="D44" s="215"/>
      <c r="E44" s="215"/>
      <c r="F44" s="215"/>
      <c r="G44" s="215"/>
      <c r="H44" s="215">
        <v>72.131534251745606</v>
      </c>
      <c r="I44" s="215">
        <v>71.813976804064978</v>
      </c>
      <c r="J44" s="215">
        <v>71.469248291571745</v>
      </c>
      <c r="K44" s="215">
        <v>71.078936846314107</v>
      </c>
      <c r="L44" s="215">
        <v>70.642257756466265</v>
      </c>
      <c r="M44" s="215">
        <v>70.168473859888209</v>
      </c>
      <c r="N44" s="215">
        <v>69.655025140261301</v>
      </c>
      <c r="O44" s="215">
        <v>69.100283677068163</v>
      </c>
      <c r="P44" s="215">
        <v>68.502744652659473</v>
      </c>
      <c r="Q44" s="215">
        <v>67.862789962237485</v>
      </c>
      <c r="R44" s="215">
        <v>67.177262745240384</v>
      </c>
      <c r="S44" s="215">
        <v>66.458429193360004</v>
      </c>
      <c r="T44" s="215">
        <v>65.709523318555171</v>
      </c>
      <c r="U44" s="215">
        <v>64.921587866491492</v>
      </c>
      <c r="V44" s="215">
        <v>64.099682070715176</v>
      </c>
      <c r="W44" s="215">
        <v>63.252452725078143</v>
      </c>
      <c r="X44" s="215">
        <v>62.390788117747206</v>
      </c>
      <c r="Y44" s="215">
        <v>61.532368402102691</v>
      </c>
      <c r="Z44" s="215">
        <v>60.691780251505975</v>
      </c>
      <c r="AA44" s="215">
        <v>59.882842278423453</v>
      </c>
      <c r="AB44" s="215">
        <v>59.120542156256441</v>
      </c>
      <c r="AC44" s="215">
        <v>58.412670720765625</v>
      </c>
      <c r="AD44" s="215">
        <v>59.120905587668595</v>
      </c>
      <c r="AE44" s="215">
        <v>57.469125752959506</v>
      </c>
      <c r="AF44" s="215">
        <v>57.117681393678168</v>
      </c>
      <c r="AG44" s="215">
        <v>56.818058729866451</v>
      </c>
      <c r="AH44" s="215">
        <v>56.568990162280329</v>
      </c>
      <c r="AI44" s="215">
        <v>56.362857754621366</v>
      </c>
      <c r="AJ44" s="215">
        <v>56.194585414979962</v>
      </c>
      <c r="AK44" s="215">
        <v>56.057041066138304</v>
      </c>
      <c r="AL44" s="215">
        <v>55.948523623849013</v>
      </c>
      <c r="AM44" s="215">
        <v>55.7785265683438</v>
      </c>
      <c r="AN44" s="215">
        <v>55.61204205753728</v>
      </c>
      <c r="AO44" s="215">
        <v>55.461334110862737</v>
      </c>
      <c r="AP44" s="215">
        <v>55.323303357500698</v>
      </c>
      <c r="AQ44" s="215">
        <v>55.196282310192871</v>
      </c>
      <c r="AR44" s="215">
        <v>55.078726869854876</v>
      </c>
      <c r="AS44" s="215">
        <v>54.967835710276745</v>
      </c>
      <c r="AT44" s="215">
        <v>54.861941400700488</v>
      </c>
      <c r="AU44" s="215">
        <v>54.761435933648841</v>
      </c>
      <c r="AV44" s="215">
        <v>54.663774403470711</v>
      </c>
      <c r="AW44" s="215">
        <v>54.568862421594709</v>
      </c>
      <c r="AX44" s="215">
        <v>54.476418864908069</v>
      </c>
      <c r="AY44" s="215">
        <v>54.386058466559305</v>
      </c>
      <c r="AZ44" s="215">
        <v>54.297303937544818</v>
      </c>
      <c r="BA44" s="215">
        <v>54.210912277025933</v>
      </c>
      <c r="BB44" s="215">
        <v>54.12587733382265</v>
      </c>
      <c r="BC44" s="215">
        <v>54.041959409315332</v>
      </c>
      <c r="BD44" s="215">
        <v>53.958939220035042</v>
      </c>
      <c r="BE44" s="215">
        <v>53.876987447698745</v>
      </c>
      <c r="BF44" s="215">
        <v>53.795578501027698</v>
      </c>
      <c r="BG44" s="215">
        <v>53.715878795504764</v>
      </c>
      <c r="BH44" s="215">
        <v>53.637289415569796</v>
      </c>
      <c r="BI44" s="215">
        <v>53.558886414747363</v>
      </c>
      <c r="BJ44" s="215">
        <v>53.481406913194185</v>
      </c>
      <c r="BK44" s="215">
        <v>53.404406391749738</v>
      </c>
      <c r="BL44" s="215">
        <v>53.328626353953702</v>
      </c>
      <c r="BM44" s="215">
        <v>53.253702880901344</v>
      </c>
      <c r="BN44" s="215">
        <v>53.178854946490482</v>
      </c>
      <c r="BO44" s="215">
        <v>53.104943282529312</v>
      </c>
      <c r="BP44" s="215">
        <v>53.03156146179402</v>
      </c>
      <c r="BQ44" s="215">
        <v>52.959266299510141</v>
      </c>
      <c r="BR44" s="215">
        <v>52.88748100617596</v>
      </c>
      <c r="BS44" s="215">
        <v>52.815881818851075</v>
      </c>
      <c r="BT44" s="215">
        <v>52.745261614159631</v>
      </c>
      <c r="BU44" s="215">
        <v>52.675124103695538</v>
      </c>
      <c r="BV44" s="215">
        <v>52.605990134076031</v>
      </c>
      <c r="BW44" s="215">
        <v>52.537172292799461</v>
      </c>
      <c r="BX44" s="215">
        <v>52.469032004932458</v>
      </c>
      <c r="BY44" s="215">
        <v>52.401542819433423</v>
      </c>
      <c r="BZ44" s="215">
        <v>52.334454441704302</v>
      </c>
    </row>
    <row r="45" spans="1:78" ht="15" customHeight="1" x14ac:dyDescent="0.2">
      <c r="A45" s="178" t="s">
        <v>15</v>
      </c>
      <c r="B45" s="215"/>
      <c r="C45" s="215"/>
      <c r="D45" s="215"/>
      <c r="E45" s="215"/>
      <c r="F45" s="215"/>
      <c r="G45" s="215"/>
      <c r="H45" s="215">
        <v>63.552889777481582</v>
      </c>
      <c r="I45" s="215">
        <v>63.381854867766805</v>
      </c>
      <c r="J45" s="215">
        <v>63.21103176557498</v>
      </c>
      <c r="K45" s="215">
        <v>62.997392974753019</v>
      </c>
      <c r="L45" s="215">
        <v>62.754355632397932</v>
      </c>
      <c r="M45" s="215">
        <v>62.507596353750195</v>
      </c>
      <c r="N45" s="215">
        <v>62.247459287376032</v>
      </c>
      <c r="O45" s="215">
        <v>61.971666423251058</v>
      </c>
      <c r="P45" s="215">
        <v>61.68252993552349</v>
      </c>
      <c r="Q45" s="215">
        <v>61.365345364700829</v>
      </c>
      <c r="R45" s="215">
        <v>61.008206330597893</v>
      </c>
      <c r="S45" s="215">
        <v>60.602902676460872</v>
      </c>
      <c r="T45" s="215">
        <v>60.12471938139187</v>
      </c>
      <c r="U45" s="215">
        <v>59.549185348523828</v>
      </c>
      <c r="V45" s="215">
        <v>58.842983128834362</v>
      </c>
      <c r="W45" s="215">
        <v>57.980433263452134</v>
      </c>
      <c r="X45" s="215">
        <v>56.924116190047293</v>
      </c>
      <c r="Y45" s="215">
        <v>55.659126958259996</v>
      </c>
      <c r="Z45" s="215">
        <v>54.185510887772196</v>
      </c>
      <c r="AA45" s="215">
        <v>52.545890507566142</v>
      </c>
      <c r="AB45" s="215">
        <v>50.813071085643493</v>
      </c>
      <c r="AC45" s="215">
        <v>49.079366261426472</v>
      </c>
      <c r="AD45" s="215">
        <v>48.805094447624498</v>
      </c>
      <c r="AE45" s="215">
        <v>46.345192489392041</v>
      </c>
      <c r="AF45" s="215">
        <v>45.314304570202935</v>
      </c>
      <c r="AG45" s="215">
        <v>44.49795633851906</v>
      </c>
      <c r="AH45" s="215">
        <v>43.8790808677294</v>
      </c>
      <c r="AI45" s="215">
        <v>43.424724276918987</v>
      </c>
      <c r="AJ45" s="215">
        <v>43.098808150711264</v>
      </c>
      <c r="AK45" s="215">
        <v>42.874397792936847</v>
      </c>
      <c r="AL45" s="215">
        <v>42.722309614138979</v>
      </c>
      <c r="AM45" s="215">
        <v>42.527233115468412</v>
      </c>
      <c r="AN45" s="215">
        <v>42.355045905753435</v>
      </c>
      <c r="AO45" s="215">
        <v>42.211139818542328</v>
      </c>
      <c r="AP45" s="215">
        <v>42.085598611914399</v>
      </c>
      <c r="AQ45" s="215">
        <v>41.974188121222852</v>
      </c>
      <c r="AR45" s="215">
        <v>41.872020769492678</v>
      </c>
      <c r="AS45" s="215">
        <v>41.778392169219671</v>
      </c>
      <c r="AT45" s="215">
        <v>41.688081223393425</v>
      </c>
      <c r="AU45" s="215">
        <v>41.600914489642285</v>
      </c>
      <c r="AV45" s="215">
        <v>41.515404128682967</v>
      </c>
      <c r="AW45" s="215">
        <v>41.431954627679559</v>
      </c>
      <c r="AX45" s="215">
        <v>41.349202268949327</v>
      </c>
      <c r="AY45" s="215">
        <v>41.266796233622628</v>
      </c>
      <c r="AZ45" s="215">
        <v>41.185641125058567</v>
      </c>
      <c r="BA45" s="215">
        <v>41.104989286807466</v>
      </c>
      <c r="BB45" s="215">
        <v>41.025918628066606</v>
      </c>
      <c r="BC45" s="215">
        <v>40.945842148526459</v>
      </c>
      <c r="BD45" s="215">
        <v>40.867337648883336</v>
      </c>
      <c r="BE45" s="215">
        <v>40.788620856264068</v>
      </c>
      <c r="BF45" s="215">
        <v>40.710647993030889</v>
      </c>
      <c r="BG45" s="215">
        <v>40.634420794127607</v>
      </c>
      <c r="BH45" s="215">
        <v>40.557790459558632</v>
      </c>
      <c r="BI45" s="215">
        <v>40.481634050782077</v>
      </c>
      <c r="BJ45" s="215">
        <v>40.406131425259254</v>
      </c>
      <c r="BK45" s="215">
        <v>40.331079177233029</v>
      </c>
      <c r="BL45" s="215">
        <v>40.256449981317608</v>
      </c>
      <c r="BM45" s="215">
        <v>40.183039299614329</v>
      </c>
      <c r="BN45" s="215">
        <v>40.109782311996725</v>
      </c>
      <c r="BO45" s="215">
        <v>40.036783463076645</v>
      </c>
      <c r="BP45" s="215">
        <v>39.964579470356107</v>
      </c>
      <c r="BQ45" s="215">
        <v>39.893762074673816</v>
      </c>
      <c r="BR45" s="215">
        <v>39.822795065912956</v>
      </c>
      <c r="BS45" s="215">
        <v>39.752583540770914</v>
      </c>
      <c r="BT45" s="215">
        <v>39.682401973882833</v>
      </c>
      <c r="BU45" s="215">
        <v>39.613032574731449</v>
      </c>
      <c r="BV45" s="215">
        <v>39.544572947345735</v>
      </c>
      <c r="BW45" s="215">
        <v>39.476803116430844</v>
      </c>
      <c r="BX45" s="215">
        <v>39.409483491185512</v>
      </c>
      <c r="BY45" s="215">
        <v>39.342405671713529</v>
      </c>
      <c r="BZ45" s="215">
        <v>39.276224735898531</v>
      </c>
    </row>
    <row r="46" spans="1:78" ht="15" customHeight="1" x14ac:dyDescent="0.2">
      <c r="A46" s="178" t="s">
        <v>47</v>
      </c>
      <c r="B46" s="215"/>
      <c r="C46" s="215"/>
      <c r="D46" s="215"/>
      <c r="E46" s="215"/>
      <c r="F46" s="215"/>
      <c r="G46" s="215"/>
      <c r="H46" s="215">
        <v>53.788468340997518</v>
      </c>
      <c r="I46" s="215">
        <v>53.60713320724129</v>
      </c>
      <c r="J46" s="215">
        <v>53.424657534246577</v>
      </c>
      <c r="K46" s="215">
        <v>53.242513654341138</v>
      </c>
      <c r="L46" s="215">
        <v>53.054623130912418</v>
      </c>
      <c r="M46" s="215">
        <v>52.860289302934696</v>
      </c>
      <c r="N46" s="215">
        <v>52.660028449502136</v>
      </c>
      <c r="O46" s="215">
        <v>52.448856469039654</v>
      </c>
      <c r="P46" s="215">
        <v>52.221868702937748</v>
      </c>
      <c r="Q46" s="215">
        <v>51.976072396339276</v>
      </c>
      <c r="R46" s="215">
        <v>51.691674021771107</v>
      </c>
      <c r="S46" s="215">
        <v>51.346366654371081</v>
      </c>
      <c r="T46" s="215">
        <v>50.926367856987895</v>
      </c>
      <c r="U46" s="215">
        <v>50.418925579103004</v>
      </c>
      <c r="V46" s="215">
        <v>49.809347851723729</v>
      </c>
      <c r="W46" s="215">
        <v>49.061988660146888</v>
      </c>
      <c r="X46" s="215">
        <v>48.15344555690028</v>
      </c>
      <c r="Y46" s="215">
        <v>47.065318042595628</v>
      </c>
      <c r="Z46" s="215">
        <v>45.805758636221896</v>
      </c>
      <c r="AA46" s="215">
        <v>44.40001344131187</v>
      </c>
      <c r="AB46" s="215">
        <v>42.920167385733286</v>
      </c>
      <c r="AC46" s="215">
        <v>41.440654161855122</v>
      </c>
      <c r="AD46" s="215">
        <v>41.247376311844079</v>
      </c>
      <c r="AE46" s="215">
        <v>39.151309547767589</v>
      </c>
      <c r="AF46" s="215">
        <v>38.297521115910527</v>
      </c>
      <c r="AG46" s="215">
        <v>37.625532362374472</v>
      </c>
      <c r="AH46" s="215">
        <v>37.116889674324668</v>
      </c>
      <c r="AI46" s="215">
        <v>36.747221817828894</v>
      </c>
      <c r="AJ46" s="215">
        <v>36.488250652741513</v>
      </c>
      <c r="AK46" s="215">
        <v>36.312974194847925</v>
      </c>
      <c r="AL46" s="215">
        <v>36.20241750220066</v>
      </c>
      <c r="AM46" s="215">
        <v>36.035681761735248</v>
      </c>
      <c r="AN46" s="215">
        <v>35.890985324947586</v>
      </c>
      <c r="AO46" s="215">
        <v>35.767898383371829</v>
      </c>
      <c r="AP46" s="215">
        <v>35.662820204115654</v>
      </c>
      <c r="AQ46" s="215">
        <v>35.568523493515045</v>
      </c>
      <c r="AR46" s="215">
        <v>35.481317016918808</v>
      </c>
      <c r="AS46" s="215">
        <v>35.400675979420917</v>
      </c>
      <c r="AT46" s="215">
        <v>35.324829713404448</v>
      </c>
      <c r="AU46" s="215">
        <v>35.250466684151249</v>
      </c>
      <c r="AV46" s="215">
        <v>35.179042648858228</v>
      </c>
      <c r="AW46" s="215">
        <v>35.107326342459004</v>
      </c>
      <c r="AX46" s="215">
        <v>35.037327936307953</v>
      </c>
      <c r="AY46" s="215">
        <v>34.969027396385464</v>
      </c>
      <c r="AZ46" s="215">
        <v>34.899796902145987</v>
      </c>
      <c r="BA46" s="215">
        <v>34.831142806624626</v>
      </c>
      <c r="BB46" s="215">
        <v>34.763835138207831</v>
      </c>
      <c r="BC46" s="215">
        <v>34.697735123032437</v>
      </c>
      <c r="BD46" s="215">
        <v>34.630747284099641</v>
      </c>
      <c r="BE46" s="215">
        <v>34.564624345646244</v>
      </c>
      <c r="BF46" s="215">
        <v>34.498462149022721</v>
      </c>
      <c r="BG46" s="215">
        <v>34.433659367351304</v>
      </c>
      <c r="BH46" s="215">
        <v>34.368642930722551</v>
      </c>
      <c r="BI46" s="215">
        <v>34.304894834705756</v>
      </c>
      <c r="BJ46" s="215">
        <v>34.241471122877684</v>
      </c>
      <c r="BK46" s="215">
        <v>34.177323589860698</v>
      </c>
      <c r="BL46" s="215">
        <v>34.114985086907332</v>
      </c>
      <c r="BM46" s="215">
        <v>34.052891139575678</v>
      </c>
      <c r="BN46" s="215">
        <v>33.991225265096766</v>
      </c>
      <c r="BO46" s="215">
        <v>33.929341863589855</v>
      </c>
      <c r="BP46" s="215">
        <v>33.868246742868642</v>
      </c>
      <c r="BQ46" s="215">
        <v>33.808552804921355</v>
      </c>
      <c r="BR46" s="215">
        <v>33.749058943359458</v>
      </c>
      <c r="BS46" s="215">
        <v>33.689537006394588</v>
      </c>
      <c r="BT46" s="215">
        <v>33.631048625119988</v>
      </c>
      <c r="BU46" s="215">
        <v>33.572448426960761</v>
      </c>
      <c r="BV46" s="215">
        <v>33.51445306919377</v>
      </c>
      <c r="BW46" s="215">
        <v>33.457349938374939</v>
      </c>
      <c r="BX46" s="215">
        <v>33.400278420627956</v>
      </c>
      <c r="BY46" s="215">
        <v>33.34429028815368</v>
      </c>
      <c r="BZ46" s="215">
        <v>33.288145619461943</v>
      </c>
    </row>
    <row r="47" spans="1:78" ht="15" customHeight="1" x14ac:dyDescent="0.2">
      <c r="A47" s="178" t="s">
        <v>48</v>
      </c>
      <c r="B47" s="215"/>
      <c r="C47" s="215"/>
      <c r="D47" s="215"/>
      <c r="E47" s="215"/>
      <c r="F47" s="215"/>
      <c r="G47" s="215"/>
      <c r="H47" s="215">
        <v>43.068859569853608</v>
      </c>
      <c r="I47" s="215">
        <v>42.923665391651426</v>
      </c>
      <c r="J47" s="215">
        <v>42.778649921507068</v>
      </c>
      <c r="K47" s="215">
        <v>42.640594209489166</v>
      </c>
      <c r="L47" s="215">
        <v>42.490353220540221</v>
      </c>
      <c r="M47" s="215">
        <v>42.313903978857731</v>
      </c>
      <c r="N47" s="215">
        <v>42.161359956826765</v>
      </c>
      <c r="O47" s="215">
        <v>41.994949494949495</v>
      </c>
      <c r="P47" s="215">
        <v>41.804167168493315</v>
      </c>
      <c r="Q47" s="215">
        <v>41.601676172738912</v>
      </c>
      <c r="R47" s="215">
        <v>41.377742412185974</v>
      </c>
      <c r="S47" s="215">
        <v>41.065764432226686</v>
      </c>
      <c r="T47" s="215">
        <v>40.6891715917059</v>
      </c>
      <c r="U47" s="215">
        <v>40.251632731463694</v>
      </c>
      <c r="V47" s="215">
        <v>39.716573111254256</v>
      </c>
      <c r="W47" s="215">
        <v>39.083486963392147</v>
      </c>
      <c r="X47" s="215">
        <v>38.315130099582397</v>
      </c>
      <c r="Y47" s="215">
        <v>37.411886918453661</v>
      </c>
      <c r="Z47" s="215">
        <v>36.369967962111716</v>
      </c>
      <c r="AA47" s="215">
        <v>35.220125786163521</v>
      </c>
      <c r="AB47" s="215">
        <v>34.004588325261281</v>
      </c>
      <c r="AC47" s="215">
        <v>32.799708932144803</v>
      </c>
      <c r="AD47" s="215">
        <v>32.680960448676757</v>
      </c>
      <c r="AE47" s="215">
        <v>31.003574062517732</v>
      </c>
      <c r="AF47" s="215">
        <v>30.34251470669086</v>
      </c>
      <c r="AG47" s="215">
        <v>29.832644846944177</v>
      </c>
      <c r="AH47" s="215">
        <v>29.449854432285917</v>
      </c>
      <c r="AI47" s="215">
        <v>29.176256233218258</v>
      </c>
      <c r="AJ47" s="215">
        <v>28.996402545890597</v>
      </c>
      <c r="AK47" s="215">
        <v>28.873801916932905</v>
      </c>
      <c r="AL47" s="215">
        <v>28.806479113384487</v>
      </c>
      <c r="AM47" s="215">
        <v>28.674240892734403</v>
      </c>
      <c r="AN47" s="215">
        <v>28.559826746074719</v>
      </c>
      <c r="AO47" s="215">
        <v>28.459646769505927</v>
      </c>
      <c r="AP47" s="215">
        <v>28.377553584892112</v>
      </c>
      <c r="AQ47" s="215">
        <v>28.30110497237569</v>
      </c>
      <c r="AR47" s="215">
        <v>28.234133508714237</v>
      </c>
      <c r="AS47" s="215">
        <v>28.170035634322478</v>
      </c>
      <c r="AT47" s="215">
        <v>28.109490606826416</v>
      </c>
      <c r="AU47" s="215">
        <v>28.05075514469927</v>
      </c>
      <c r="AV47" s="215">
        <v>27.993173090598777</v>
      </c>
      <c r="AW47" s="215">
        <v>27.935923801277195</v>
      </c>
      <c r="AX47" s="215">
        <v>27.881069851986496</v>
      </c>
      <c r="AY47" s="215">
        <v>27.825934462370977</v>
      </c>
      <c r="AZ47" s="215">
        <v>27.773096092263984</v>
      </c>
      <c r="BA47" s="215">
        <v>27.716104713967226</v>
      </c>
      <c r="BB47" s="215">
        <v>27.665018648625207</v>
      </c>
      <c r="BC47" s="215">
        <v>27.610960702272543</v>
      </c>
      <c r="BD47" s="215">
        <v>27.559393560487656</v>
      </c>
      <c r="BE47" s="215">
        <v>27.504823271582968</v>
      </c>
      <c r="BF47" s="215">
        <v>27.454276006650762</v>
      </c>
      <c r="BG47" s="215">
        <v>27.402923629766597</v>
      </c>
      <c r="BH47" s="215">
        <v>27.351809608116852</v>
      </c>
      <c r="BI47" s="215">
        <v>27.300205939015477</v>
      </c>
      <c r="BJ47" s="215">
        <v>27.250996015936259</v>
      </c>
      <c r="BK47" s="215">
        <v>27.200562100101656</v>
      </c>
      <c r="BL47" s="215">
        <v>27.150478191165899</v>
      </c>
      <c r="BM47" s="215">
        <v>27.101167812332307</v>
      </c>
      <c r="BN47" s="215">
        <v>27.052243246459597</v>
      </c>
      <c r="BO47" s="215">
        <v>27.005434115533539</v>
      </c>
      <c r="BP47" s="215">
        <v>26.957173311944615</v>
      </c>
      <c r="BQ47" s="215">
        <v>26.908630767067709</v>
      </c>
      <c r="BR47" s="215">
        <v>26.861340608701521</v>
      </c>
      <c r="BS47" s="215">
        <v>26.815127770850005</v>
      </c>
      <c r="BT47" s="215">
        <v>26.768464254350594</v>
      </c>
      <c r="BU47" s="215">
        <v>26.722562152977421</v>
      </c>
      <c r="BV47" s="215">
        <v>26.677353062063297</v>
      </c>
      <c r="BW47" s="215">
        <v>26.631843469465167</v>
      </c>
      <c r="BX47" s="215">
        <v>26.587552461401359</v>
      </c>
      <c r="BY47" s="215">
        <v>26.543246012000587</v>
      </c>
      <c r="BZ47" s="215">
        <v>26.49924801510965</v>
      </c>
    </row>
    <row r="48" spans="1:78" ht="15" customHeight="1" x14ac:dyDescent="0.2">
      <c r="A48" s="178" t="s">
        <v>49</v>
      </c>
      <c r="B48" s="215"/>
      <c r="C48" s="215"/>
      <c r="D48" s="215"/>
      <c r="E48" s="215"/>
      <c r="F48" s="215"/>
      <c r="G48" s="215"/>
      <c r="H48" s="215">
        <v>34.490566037735846</v>
      </c>
      <c r="I48" s="215">
        <v>34.371029224904703</v>
      </c>
      <c r="J48" s="215">
        <v>34.223990903922683</v>
      </c>
      <c r="K48" s="215">
        <v>34.126984126984127</v>
      </c>
      <c r="L48" s="215">
        <v>34.025974025974023</v>
      </c>
      <c r="M48" s="215">
        <v>33.891891891891888</v>
      </c>
      <c r="N48" s="215">
        <v>33.81597384399813</v>
      </c>
      <c r="O48" s="215">
        <v>33.715986394557824</v>
      </c>
      <c r="P48" s="215">
        <v>33.545310015898252</v>
      </c>
      <c r="Q48" s="215">
        <v>33.435936898807235</v>
      </c>
      <c r="R48" s="215">
        <v>33.282031550596386</v>
      </c>
      <c r="S48" s="215">
        <v>33.053127101546735</v>
      </c>
      <c r="T48" s="215">
        <v>32.707692307692312</v>
      </c>
      <c r="U48" s="215">
        <v>32.342758222735142</v>
      </c>
      <c r="V48" s="215">
        <v>31.904231625835187</v>
      </c>
      <c r="W48" s="215">
        <v>31.386056764949021</v>
      </c>
      <c r="X48" s="215">
        <v>30.750367827366354</v>
      </c>
      <c r="Y48" s="215">
        <v>30.013704888076749</v>
      </c>
      <c r="Z48" s="215">
        <v>29.154078549848943</v>
      </c>
      <c r="AA48" s="215">
        <v>28.219461697722569</v>
      </c>
      <c r="AB48" s="215">
        <v>27.216699801192846</v>
      </c>
      <c r="AC48" s="215">
        <v>26.236072423398326</v>
      </c>
      <c r="AD48" s="215">
        <v>26.136724960254369</v>
      </c>
      <c r="AE48" s="215">
        <v>24.78416195296219</v>
      </c>
      <c r="AF48" s="215">
        <v>24.241122565864835</v>
      </c>
      <c r="AG48" s="215">
        <v>23.822909346451159</v>
      </c>
      <c r="AH48" s="215">
        <v>23.503724633958388</v>
      </c>
      <c r="AI48" s="215">
        <v>23.267205486162133</v>
      </c>
      <c r="AJ48" s="215">
        <v>23.112535612535613</v>
      </c>
      <c r="AK48" s="215">
        <v>22.999766736645675</v>
      </c>
      <c r="AL48" s="215">
        <v>22.935569082347538</v>
      </c>
      <c r="AM48" s="215">
        <v>22.824491507653597</v>
      </c>
      <c r="AN48" s="215">
        <v>22.738556250620594</v>
      </c>
      <c r="AO48" s="215">
        <v>22.655205348615091</v>
      </c>
      <c r="AP48" s="215">
        <v>22.593869374825303</v>
      </c>
      <c r="AQ48" s="215">
        <v>22.529427867506161</v>
      </c>
      <c r="AR48" s="215">
        <v>22.478097622027533</v>
      </c>
      <c r="AS48" s="215">
        <v>22.426063577415782</v>
      </c>
      <c r="AT48" s="215">
        <v>22.38124238733252</v>
      </c>
      <c r="AU48" s="215">
        <v>22.328002975083674</v>
      </c>
      <c r="AV48" s="215">
        <v>22.280740253090485</v>
      </c>
      <c r="AW48" s="215">
        <v>22.245308310991955</v>
      </c>
      <c r="AX48" s="215">
        <v>22.195354756601972</v>
      </c>
      <c r="AY48" s="215">
        <v>22.156165726893846</v>
      </c>
      <c r="AZ48" s="215">
        <v>22.11010269882971</v>
      </c>
      <c r="BA48" s="215">
        <v>22.0673973880597</v>
      </c>
      <c r="BB48" s="215">
        <v>22.022882311865498</v>
      </c>
      <c r="BC48" s="215">
        <v>21.986178653698492</v>
      </c>
      <c r="BD48" s="215">
        <v>21.939555292609576</v>
      </c>
      <c r="BE48" s="215">
        <v>21.896972305926248</v>
      </c>
      <c r="BF48" s="215">
        <v>21.857393553154154</v>
      </c>
      <c r="BG48" s="215">
        <v>21.813973063973062</v>
      </c>
      <c r="BH48" s="215">
        <v>21.776583553957405</v>
      </c>
      <c r="BI48" s="215">
        <v>21.7376567619478</v>
      </c>
      <c r="BJ48" s="215">
        <v>21.697666800131039</v>
      </c>
      <c r="BK48" s="215">
        <v>21.658609412768378</v>
      </c>
      <c r="BL48" s="215">
        <v>21.618739795408352</v>
      </c>
      <c r="BM48" s="215">
        <v>21.579457364341085</v>
      </c>
      <c r="BN48" s="215">
        <v>21.54160125588697</v>
      </c>
      <c r="BO48" s="215">
        <v>21.501685751602224</v>
      </c>
      <c r="BP48" s="215">
        <v>21.464254952627044</v>
      </c>
      <c r="BQ48" s="215">
        <v>21.425818882466281</v>
      </c>
      <c r="BR48" s="215">
        <v>21.391119508738782</v>
      </c>
      <c r="BS48" s="215">
        <v>21.352860975502487</v>
      </c>
      <c r="BT48" s="215">
        <v>21.316139214220449</v>
      </c>
      <c r="BU48" s="215">
        <v>21.280795957043587</v>
      </c>
      <c r="BV48" s="215">
        <v>21.245374505550593</v>
      </c>
      <c r="BW48" s="215">
        <v>21.208479211300972</v>
      </c>
      <c r="BX48" s="215">
        <v>21.173623714458561</v>
      </c>
      <c r="BY48" s="215">
        <v>21.139493666769646</v>
      </c>
      <c r="BZ48" s="215">
        <v>21.104327050703478</v>
      </c>
    </row>
    <row r="49" spans="1:78" ht="15" customHeight="1" x14ac:dyDescent="0.2">
      <c r="A49" s="178" t="s">
        <v>50</v>
      </c>
      <c r="B49" s="215"/>
      <c r="C49" s="215"/>
      <c r="D49" s="215"/>
      <c r="E49" s="215"/>
      <c r="F49" s="215"/>
      <c r="G49" s="215"/>
      <c r="H49" s="215">
        <v>27.564102564102566</v>
      </c>
      <c r="I49" s="215">
        <v>27.551020408163261</v>
      </c>
      <c r="J49" s="215">
        <v>27.340823970037455</v>
      </c>
      <c r="K49" s="215">
        <v>27.672955974842768</v>
      </c>
      <c r="L49" s="215">
        <v>27.329192546583851</v>
      </c>
      <c r="M49" s="215">
        <v>27.200000000000003</v>
      </c>
      <c r="N49" s="215">
        <v>27.096774193548391</v>
      </c>
      <c r="O49" s="215">
        <v>27.27272727272727</v>
      </c>
      <c r="P49" s="215">
        <v>27.027027027027028</v>
      </c>
      <c r="Q49" s="215">
        <v>26.977687626774848</v>
      </c>
      <c r="R49" s="215">
        <v>27.027027027027028</v>
      </c>
      <c r="S49" s="215">
        <v>26.584867075664619</v>
      </c>
      <c r="T49" s="215">
        <v>26.494345718901453</v>
      </c>
      <c r="U49" s="215">
        <v>26.177285318559555</v>
      </c>
      <c r="V49" s="215">
        <v>25.741239892183287</v>
      </c>
      <c r="W49" s="215">
        <v>25.352112676056336</v>
      </c>
      <c r="X49" s="215">
        <v>24.735449735449734</v>
      </c>
      <c r="Y49" s="215">
        <v>24.141630901287552</v>
      </c>
      <c r="Z49" s="215">
        <v>23.479887745556596</v>
      </c>
      <c r="AA49" s="215">
        <v>22.797456857402363</v>
      </c>
      <c r="AB49" s="215">
        <v>22.006141248720574</v>
      </c>
      <c r="AC49" s="215">
        <v>21.128021486123547</v>
      </c>
      <c r="AD49" s="215">
        <v>21.036814425244177</v>
      </c>
      <c r="AE49" s="215">
        <v>19.946984758117956</v>
      </c>
      <c r="AF49" s="215">
        <v>19.512195121951219</v>
      </c>
      <c r="AG49" s="215">
        <v>19.209039548022599</v>
      </c>
      <c r="AH49" s="215">
        <v>18.940316686967112</v>
      </c>
      <c r="AI49" s="215">
        <v>18.734177215189874</v>
      </c>
      <c r="AJ49" s="215">
        <v>18.618214445939884</v>
      </c>
      <c r="AK49" s="215">
        <v>18.541300527240772</v>
      </c>
      <c r="AL49" s="215">
        <v>18.489455615497793</v>
      </c>
      <c r="AM49" s="215">
        <v>18.399999999999999</v>
      </c>
      <c r="AN49" s="215">
        <v>18.327471668620554</v>
      </c>
      <c r="AO49" s="215">
        <v>18.256520185780637</v>
      </c>
      <c r="AP49" s="215">
        <v>18.178609248146842</v>
      </c>
      <c r="AQ49" s="215">
        <v>18.132082844861273</v>
      </c>
      <c r="AR49" s="215">
        <v>18.085106382978726</v>
      </c>
      <c r="AS49" s="215">
        <v>18.06930693069307</v>
      </c>
      <c r="AT49" s="215">
        <v>18.01573917931422</v>
      </c>
      <c r="AU49" s="215">
        <v>18.00055386319579</v>
      </c>
      <c r="AV49" s="215">
        <v>17.951070336391435</v>
      </c>
      <c r="AW49" s="215">
        <v>17.910447761194028</v>
      </c>
      <c r="AX49" s="215">
        <v>17.891682785299807</v>
      </c>
      <c r="AY49" s="215">
        <v>17.829627999119523</v>
      </c>
      <c r="AZ49" s="215">
        <v>17.808515236654422</v>
      </c>
      <c r="BA49" s="215">
        <v>17.777254532611256</v>
      </c>
      <c r="BB49" s="215">
        <v>17.733990147783253</v>
      </c>
      <c r="BC49" s="215">
        <v>17.695939565627953</v>
      </c>
      <c r="BD49" s="215">
        <v>17.665342773268865</v>
      </c>
      <c r="BE49" s="215">
        <v>17.638088783463232</v>
      </c>
      <c r="BF49" s="215">
        <v>17.592083562396923</v>
      </c>
      <c r="BG49" s="215">
        <v>17.574133020606467</v>
      </c>
      <c r="BH49" s="215">
        <v>17.544901291375982</v>
      </c>
      <c r="BI49" s="215">
        <v>17.508143322475568</v>
      </c>
      <c r="BJ49" s="215">
        <v>17.478813559322035</v>
      </c>
      <c r="BK49" s="215">
        <v>17.434954751131222</v>
      </c>
      <c r="BL49" s="215">
        <v>17.404017289600816</v>
      </c>
      <c r="BM49" s="215">
        <v>17.375847128096879</v>
      </c>
      <c r="BN49" s="215">
        <v>17.351274787535413</v>
      </c>
      <c r="BO49" s="215">
        <v>17.319098457888494</v>
      </c>
      <c r="BP49" s="215">
        <v>17.291248812414231</v>
      </c>
      <c r="BQ49" s="215">
        <v>17.254284025999606</v>
      </c>
      <c r="BR49" s="215">
        <v>17.225650657365176</v>
      </c>
      <c r="BS49" s="215">
        <v>17.191622691292878</v>
      </c>
      <c r="BT49" s="215">
        <v>17.170351519007475</v>
      </c>
      <c r="BU49" s="215">
        <v>17.136034255599473</v>
      </c>
      <c r="BV49" s="215">
        <v>17.103168861235712</v>
      </c>
      <c r="BW49" s="215">
        <v>17.075576377758601</v>
      </c>
      <c r="BX49" s="215">
        <v>17.049829501704984</v>
      </c>
      <c r="BY49" s="215">
        <v>17.022285443338074</v>
      </c>
      <c r="BZ49" s="215">
        <v>16.992965043354964</v>
      </c>
    </row>
    <row r="50" spans="1:78" ht="15" customHeight="1" x14ac:dyDescent="0.2">
      <c r="A50" s="178" t="s">
        <v>183</v>
      </c>
      <c r="B50" s="215"/>
      <c r="C50" s="215"/>
      <c r="D50" s="215"/>
      <c r="E50" s="215"/>
      <c r="F50" s="215"/>
      <c r="G50" s="215"/>
      <c r="H50" s="215">
        <v>12.5</v>
      </c>
      <c r="I50" s="215">
        <v>22.222222222222221</v>
      </c>
      <c r="J50" s="215">
        <v>30</v>
      </c>
      <c r="K50" s="215">
        <v>27.27272727272727</v>
      </c>
      <c r="L50" s="215">
        <v>25</v>
      </c>
      <c r="M50" s="215">
        <v>21.428571428571427</v>
      </c>
      <c r="N50" s="215">
        <v>18.75</v>
      </c>
      <c r="O50" s="215">
        <v>22.222222222222221</v>
      </c>
      <c r="P50" s="215">
        <v>19.047619047619047</v>
      </c>
      <c r="Q50" s="215">
        <v>25</v>
      </c>
      <c r="R50" s="215">
        <v>22.222222222222221</v>
      </c>
      <c r="S50" s="215">
        <v>19.35483870967742</v>
      </c>
      <c r="T50" s="215">
        <v>22.857142857142858</v>
      </c>
      <c r="U50" s="215">
        <v>20.512820512820511</v>
      </c>
      <c r="V50" s="215">
        <v>20.454545454545457</v>
      </c>
      <c r="W50" s="215">
        <v>20.408163265306122</v>
      </c>
      <c r="X50" s="215">
        <v>20</v>
      </c>
      <c r="Y50" s="215">
        <v>19.672131147540984</v>
      </c>
      <c r="Z50" s="215">
        <v>17.910447761194028</v>
      </c>
      <c r="AA50" s="215">
        <v>18.918918918918919</v>
      </c>
      <c r="AB50" s="215">
        <v>17.073170731707318</v>
      </c>
      <c r="AC50" s="215">
        <v>16.666666666666664</v>
      </c>
      <c r="AD50" s="215">
        <v>17.171717171717169</v>
      </c>
      <c r="AE50" s="215">
        <v>15.74074074074074</v>
      </c>
      <c r="AF50" s="215">
        <v>15.254237288135593</v>
      </c>
      <c r="AG50" s="215">
        <v>15.625</v>
      </c>
      <c r="AH50" s="215">
        <v>15.107913669064748</v>
      </c>
      <c r="AI50" s="215">
        <v>14.666666666666666</v>
      </c>
      <c r="AJ50" s="215">
        <v>14.814814814814813</v>
      </c>
      <c r="AK50" s="215">
        <v>15.340909090909092</v>
      </c>
      <c r="AL50" s="215">
        <v>14.583333333333334</v>
      </c>
      <c r="AM50" s="215">
        <v>14.761904761904763</v>
      </c>
      <c r="AN50" s="215">
        <v>14.782608695652174</v>
      </c>
      <c r="AO50" s="215">
        <v>14.342629482071715</v>
      </c>
      <c r="AP50" s="215">
        <v>14.760147601476014</v>
      </c>
      <c r="AQ50" s="215">
        <v>14.432989690721648</v>
      </c>
      <c r="AR50" s="215">
        <v>14.563106796116504</v>
      </c>
      <c r="AS50" s="215">
        <v>14.461538461538462</v>
      </c>
      <c r="AT50" s="215">
        <v>14.369501466275661</v>
      </c>
      <c r="AU50" s="215">
        <v>14.24581005586592</v>
      </c>
      <c r="AV50" s="215">
        <v>14.323607427055704</v>
      </c>
      <c r="AW50" s="215">
        <v>14.285714285714285</v>
      </c>
      <c r="AX50" s="215">
        <v>14.218009478672986</v>
      </c>
      <c r="AY50" s="215">
        <v>14.317673378076062</v>
      </c>
      <c r="AZ50" s="215">
        <v>14.164904862579281</v>
      </c>
      <c r="BA50" s="215">
        <v>14.171656686626747</v>
      </c>
      <c r="BB50" s="215">
        <v>14.312617702448211</v>
      </c>
      <c r="BC50" s="215">
        <v>14.056939501779359</v>
      </c>
      <c r="BD50" s="215">
        <v>14.117647058823529</v>
      </c>
      <c r="BE50" s="215">
        <v>13.968253968253968</v>
      </c>
      <c r="BF50" s="215">
        <v>13.963963963963963</v>
      </c>
      <c r="BG50" s="215">
        <v>14.0625</v>
      </c>
      <c r="BH50" s="215">
        <v>14.093959731543624</v>
      </c>
      <c r="BI50" s="215">
        <v>13.959390862944163</v>
      </c>
      <c r="BJ50" s="215">
        <v>14.045618247298918</v>
      </c>
      <c r="BK50" s="215">
        <v>13.961407491486947</v>
      </c>
      <c r="BL50" s="215">
        <v>13.948497854077251</v>
      </c>
      <c r="BM50" s="215">
        <v>13.894523326572008</v>
      </c>
      <c r="BN50" s="215">
        <v>13.888888888888889</v>
      </c>
      <c r="BO50" s="215">
        <v>13.886384129846711</v>
      </c>
      <c r="BP50" s="215">
        <v>13.813559322033896</v>
      </c>
      <c r="BQ50" s="215">
        <v>13.79857256145916</v>
      </c>
      <c r="BR50" s="215">
        <v>13.831360946745564</v>
      </c>
      <c r="BS50" s="215">
        <v>13.743093922651934</v>
      </c>
      <c r="BT50" s="215">
        <v>13.721682847896441</v>
      </c>
      <c r="BU50" s="215">
        <v>13.719512195121952</v>
      </c>
      <c r="BV50" s="215">
        <v>13.683602771362589</v>
      </c>
      <c r="BW50" s="215">
        <v>13.706140350877194</v>
      </c>
      <c r="BX50" s="215">
        <v>13.610389610389612</v>
      </c>
      <c r="BY50" s="215">
        <v>13.609756097560977</v>
      </c>
      <c r="BZ50" s="215">
        <v>13.574660633484163</v>
      </c>
    </row>
    <row r="51" spans="1:78" ht="15" customHeight="1" x14ac:dyDescent="0.2">
      <c r="A51" s="178"/>
      <c r="B51" s="215"/>
      <c r="C51" s="215"/>
      <c r="D51" s="215"/>
      <c r="E51" s="215"/>
      <c r="F51" s="215"/>
      <c r="G51" s="215"/>
      <c r="H51" s="215"/>
      <c r="I51" s="215"/>
      <c r="J51" s="215"/>
      <c r="K51" s="215"/>
      <c r="L51" s="215"/>
      <c r="M51" s="215"/>
      <c r="N51" s="215"/>
      <c r="O51" s="215"/>
      <c r="P51" s="215"/>
      <c r="Q51" s="215"/>
      <c r="R51" s="215"/>
      <c r="S51" s="215"/>
      <c r="T51" s="215"/>
      <c r="U51" s="215"/>
      <c r="V51" s="215"/>
      <c r="W51" s="215"/>
      <c r="X51" s="215"/>
      <c r="Y51" s="215"/>
      <c r="Z51" s="215"/>
      <c r="AA51" s="215"/>
      <c r="AB51" s="215"/>
      <c r="AC51" s="215"/>
      <c r="AD51" s="215"/>
      <c r="AE51" s="215"/>
      <c r="AF51" s="215"/>
      <c r="AG51" s="215"/>
      <c r="AH51" s="215"/>
      <c r="AI51" s="215"/>
      <c r="AJ51" s="215"/>
      <c r="AK51" s="215"/>
      <c r="AL51" s="215"/>
      <c r="AM51" s="215"/>
      <c r="AN51" s="215"/>
      <c r="AO51" s="215"/>
      <c r="AP51" s="215"/>
      <c r="AQ51" s="215"/>
      <c r="AR51" s="215"/>
      <c r="AS51" s="215"/>
      <c r="AT51" s="215"/>
      <c r="AU51" s="215"/>
      <c r="AV51" s="215"/>
      <c r="AW51" s="215"/>
      <c r="AX51" s="215"/>
      <c r="AY51" s="215"/>
      <c r="AZ51" s="215"/>
      <c r="BA51" s="215"/>
      <c r="BB51" s="215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5"/>
      <c r="BS51" s="215"/>
      <c r="BT51" s="215"/>
      <c r="BU51" s="215"/>
      <c r="BV51" s="215"/>
      <c r="BW51" s="215"/>
      <c r="BX51" s="215"/>
      <c r="BY51" s="215"/>
      <c r="BZ51" s="215"/>
    </row>
    <row r="52" spans="1:78" s="173" customFormat="1" ht="15" customHeight="1" x14ac:dyDescent="0.2">
      <c r="A52" s="179" t="s">
        <v>182</v>
      </c>
      <c r="B52" s="216"/>
      <c r="C52" s="216"/>
      <c r="D52" s="216"/>
      <c r="E52" s="216"/>
      <c r="F52" s="216"/>
      <c r="G52" s="216"/>
      <c r="H52" s="216">
        <v>28.03120689253576</v>
      </c>
      <c r="I52" s="216">
        <v>28.332691786063418</v>
      </c>
      <c r="J52" s="216">
        <v>28.651868529695822</v>
      </c>
      <c r="K52" s="216">
        <v>28.96978280656602</v>
      </c>
      <c r="L52" s="216">
        <v>29.297685175507443</v>
      </c>
      <c r="M52" s="216">
        <v>29.655621097418955</v>
      </c>
      <c r="N52" s="216">
        <v>30.043799435930964</v>
      </c>
      <c r="O52" s="216">
        <v>30.472681169405348</v>
      </c>
      <c r="P52" s="216">
        <v>30.949056315542968</v>
      </c>
      <c r="Q52" s="216">
        <v>31.479799422314901</v>
      </c>
      <c r="R52" s="216">
        <v>32.073024507315914</v>
      </c>
      <c r="S52" s="216">
        <v>32.690651130549675</v>
      </c>
      <c r="T52" s="216">
        <v>33.360922510501787</v>
      </c>
      <c r="U52" s="216">
        <v>34.120722126225125</v>
      </c>
      <c r="V52" s="216">
        <v>34.977757572050784</v>
      </c>
      <c r="W52" s="216">
        <v>35.938198343744567</v>
      </c>
      <c r="X52" s="216">
        <v>36.995821856432919</v>
      </c>
      <c r="Y52" s="216">
        <v>38.160027162494941</v>
      </c>
      <c r="Z52" s="216">
        <v>39.423790336388642</v>
      </c>
      <c r="AA52" s="216">
        <v>40.77267308342654</v>
      </c>
      <c r="AB52" s="216">
        <v>42.185950155928644</v>
      </c>
      <c r="AC52" s="216">
        <v>43.632071244697542</v>
      </c>
      <c r="AD52" s="216">
        <v>44.580128821048234</v>
      </c>
      <c r="AE52" s="216">
        <v>46.464669205931237</v>
      </c>
      <c r="AF52" s="216">
        <v>47.832748911924462</v>
      </c>
      <c r="AG52" s="216">
        <v>49.141697961560887</v>
      </c>
      <c r="AH52" s="216">
        <v>50.390587333689204</v>
      </c>
      <c r="AI52" s="216">
        <v>51.544019986410227</v>
      </c>
      <c r="AJ52" s="216">
        <v>52.586950048119405</v>
      </c>
      <c r="AK52" s="216">
        <v>53.509241765205608</v>
      </c>
      <c r="AL52" s="216">
        <v>54.308282512291449</v>
      </c>
      <c r="AM52" s="216">
        <v>54.995699126678566</v>
      </c>
      <c r="AN52" s="216">
        <v>55.574508859111262</v>
      </c>
      <c r="AO52" s="216">
        <v>56.059441293770163</v>
      </c>
      <c r="AP52" s="216">
        <v>56.468207069963292</v>
      </c>
      <c r="AQ52" s="216">
        <v>56.81482845906546</v>
      </c>
      <c r="AR52" s="216">
        <v>57.114274342919444</v>
      </c>
      <c r="AS52" s="216">
        <v>57.376575593837678</v>
      </c>
      <c r="AT52" s="216">
        <v>57.605731721509954</v>
      </c>
      <c r="AU52" s="216">
        <v>57.801853221776412</v>
      </c>
      <c r="AV52" s="216">
        <v>57.965343403829593</v>
      </c>
      <c r="AW52" s="216">
        <v>58.085756717630865</v>
      </c>
      <c r="AX52" s="216">
        <v>58.173578599478958</v>
      </c>
      <c r="AY52" s="216">
        <v>58.227367207043692</v>
      </c>
      <c r="AZ52" s="216">
        <v>58.244769790110261</v>
      </c>
      <c r="BA52" s="216">
        <v>58.225546188249709</v>
      </c>
      <c r="BB52" s="216">
        <v>58.193346402658939</v>
      </c>
      <c r="BC52" s="216">
        <v>58.135190489310553</v>
      </c>
      <c r="BD52" s="216">
        <v>58.054397767025137</v>
      </c>
      <c r="BE52" s="216">
        <v>57.955366868441537</v>
      </c>
      <c r="BF52" s="216">
        <v>57.840914083061421</v>
      </c>
      <c r="BG52" s="216">
        <v>57.729826250215851</v>
      </c>
      <c r="BH52" s="216">
        <v>57.607500195980577</v>
      </c>
      <c r="BI52" s="216">
        <v>57.476479711838202</v>
      </c>
      <c r="BJ52" s="216">
        <v>57.340228912219118</v>
      </c>
      <c r="BK52" s="216">
        <v>57.2007409725923</v>
      </c>
      <c r="BL52" s="216">
        <v>57.078130277609695</v>
      </c>
      <c r="BM52" s="216">
        <v>56.956833743874846</v>
      </c>
      <c r="BN52" s="216">
        <v>56.834805654765816</v>
      </c>
      <c r="BO52" s="216">
        <v>56.708604422224987</v>
      </c>
      <c r="BP52" s="216">
        <v>56.574731977907291</v>
      </c>
      <c r="BQ52" s="216">
        <v>56.456423253227058</v>
      </c>
      <c r="BR52" s="216">
        <v>56.335186607827147</v>
      </c>
      <c r="BS52" s="216">
        <v>56.207394657416465</v>
      </c>
      <c r="BT52" s="216">
        <v>56.070552659215778</v>
      </c>
      <c r="BU52" s="216">
        <v>55.923354153062398</v>
      </c>
      <c r="BV52" s="216">
        <v>55.788594783988266</v>
      </c>
      <c r="BW52" s="216">
        <v>55.647844452031158</v>
      </c>
      <c r="BX52" s="216">
        <v>55.500999009400132</v>
      </c>
      <c r="BY52" s="216">
        <v>55.346630560174106</v>
      </c>
      <c r="BZ52" s="216">
        <v>55.181462296849318</v>
      </c>
    </row>
    <row r="53" spans="1:78" s="173" customFormat="1" ht="15" customHeight="1" x14ac:dyDescent="0.2">
      <c r="A53" s="179"/>
      <c r="B53" s="216"/>
      <c r="C53" s="216"/>
      <c r="D53" s="216"/>
      <c r="E53" s="216"/>
      <c r="F53" s="216"/>
      <c r="G53" s="216"/>
      <c r="H53" s="216"/>
      <c r="I53" s="216"/>
      <c r="J53" s="216"/>
      <c r="K53" s="216"/>
      <c r="L53" s="216"/>
      <c r="M53" s="216"/>
      <c r="N53" s="216"/>
      <c r="O53" s="216"/>
      <c r="P53" s="216"/>
      <c r="Q53" s="216"/>
      <c r="R53" s="216"/>
      <c r="S53" s="216"/>
      <c r="T53" s="216"/>
      <c r="U53" s="216"/>
      <c r="V53" s="216"/>
      <c r="W53" s="216"/>
      <c r="X53" s="216"/>
      <c r="Y53" s="216"/>
      <c r="Z53" s="216"/>
      <c r="AA53" s="216"/>
      <c r="AB53" s="216"/>
      <c r="AC53" s="216"/>
      <c r="AD53" s="216"/>
      <c r="AE53" s="216"/>
      <c r="AF53" s="216"/>
      <c r="AG53" s="216"/>
      <c r="AH53" s="216"/>
      <c r="AI53" s="216"/>
      <c r="AJ53" s="216"/>
      <c r="AK53" s="216"/>
      <c r="AL53" s="216"/>
      <c r="AM53" s="216"/>
      <c r="AN53" s="216"/>
      <c r="AO53" s="216"/>
      <c r="AP53" s="216"/>
      <c r="AQ53" s="216"/>
      <c r="AR53" s="216"/>
      <c r="AS53" s="216"/>
      <c r="AT53" s="216"/>
      <c r="AU53" s="216"/>
      <c r="AV53" s="216"/>
      <c r="AW53" s="216"/>
      <c r="AX53" s="216"/>
      <c r="AY53" s="216"/>
      <c r="AZ53" s="216"/>
      <c r="BA53" s="216"/>
      <c r="BB53" s="216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6"/>
      <c r="BS53" s="216"/>
      <c r="BT53" s="216"/>
      <c r="BU53" s="216"/>
      <c r="BV53" s="216"/>
      <c r="BW53" s="216"/>
      <c r="BX53" s="216"/>
      <c r="BY53" s="216"/>
      <c r="BZ53" s="216"/>
    </row>
    <row r="54" spans="1:78" ht="15" customHeight="1" x14ac:dyDescent="0.2">
      <c r="A54" s="180" t="s">
        <v>3</v>
      </c>
      <c r="B54" s="217"/>
      <c r="C54" s="217"/>
      <c r="D54" s="217"/>
      <c r="E54" s="217"/>
      <c r="F54" s="217"/>
      <c r="G54" s="217"/>
      <c r="H54" s="217">
        <v>30.919851942438655</v>
      </c>
      <c r="I54" s="217">
        <v>30.838150223477999</v>
      </c>
      <c r="J54" s="217">
        <v>30.755148842240221</v>
      </c>
      <c r="K54" s="217">
        <v>30.683698656236817</v>
      </c>
      <c r="L54" s="217">
        <v>30.619100077676453</v>
      </c>
      <c r="M54" s="217">
        <v>30.552213703599257</v>
      </c>
      <c r="N54" s="217">
        <v>30.482735115898436</v>
      </c>
      <c r="O54" s="217">
        <v>30.410633541142783</v>
      </c>
      <c r="P54" s="217">
        <v>30.335552904629239</v>
      </c>
      <c r="Q54" s="217">
        <v>30.256701098022443</v>
      </c>
      <c r="R54" s="217">
        <v>30.173591328103317</v>
      </c>
      <c r="S54" s="217">
        <v>30.087970635710974</v>
      </c>
      <c r="T54" s="217">
        <v>29.997324767866036</v>
      </c>
      <c r="U54" s="217">
        <v>29.896051422040316</v>
      </c>
      <c r="V54" s="217">
        <v>29.779927073366263</v>
      </c>
      <c r="W54" s="217">
        <v>29.64197791137347</v>
      </c>
      <c r="X54" s="217">
        <v>29.473149620948639</v>
      </c>
      <c r="Y54" s="217">
        <v>29.259688072394425</v>
      </c>
      <c r="Z54" s="217">
        <v>28.985163011648336</v>
      </c>
      <c r="AA54" s="217">
        <v>28.6301110893938</v>
      </c>
      <c r="AB54" s="217">
        <v>28.179669552924548</v>
      </c>
      <c r="AC54" s="217">
        <v>27.631707920445475</v>
      </c>
      <c r="AD54" s="217">
        <v>27.439573090997165</v>
      </c>
      <c r="AE54" s="217">
        <v>26.390124068205051</v>
      </c>
      <c r="AF54" s="217">
        <v>25.783957091953251</v>
      </c>
      <c r="AG54" s="217">
        <v>25.244220087900153</v>
      </c>
      <c r="AH54" s="217">
        <v>24.789706415367888</v>
      </c>
      <c r="AI54" s="217">
        <v>24.415660429598791</v>
      </c>
      <c r="AJ54" s="217">
        <v>24.107538613658836</v>
      </c>
      <c r="AK54" s="217">
        <v>23.847446780080595</v>
      </c>
      <c r="AL54" s="217">
        <v>23.619835952873331</v>
      </c>
      <c r="AM54" s="217">
        <v>23.398653570489262</v>
      </c>
      <c r="AN54" s="217">
        <v>23.18524611148484</v>
      </c>
      <c r="AO54" s="217">
        <v>22.980817666818414</v>
      </c>
      <c r="AP54" s="217">
        <v>22.782375062867114</v>
      </c>
      <c r="AQ54" s="217">
        <v>22.587727719959901</v>
      </c>
      <c r="AR54" s="217">
        <v>22.396232340739786</v>
      </c>
      <c r="AS54" s="217">
        <v>22.20788406752094</v>
      </c>
      <c r="AT54" s="217">
        <v>22.022448460499973</v>
      </c>
      <c r="AU54" s="217">
        <v>21.840230273325673</v>
      </c>
      <c r="AV54" s="217">
        <v>21.661776884873724</v>
      </c>
      <c r="AW54" s="217">
        <v>21.487242486499099</v>
      </c>
      <c r="AX54" s="217">
        <v>21.317607049979472</v>
      </c>
      <c r="AY54" s="217">
        <v>21.153330860602669</v>
      </c>
      <c r="AZ54" s="217">
        <v>20.994683184381458</v>
      </c>
      <c r="BA54" s="217">
        <v>20.842359683679742</v>
      </c>
      <c r="BB54" s="217">
        <v>20.696692497834992</v>
      </c>
      <c r="BC54" s="217">
        <v>20.557799008932154</v>
      </c>
      <c r="BD54" s="217">
        <v>20.426145133716751</v>
      </c>
      <c r="BE54" s="217">
        <v>20.30151452351592</v>
      </c>
      <c r="BF54" s="217">
        <v>20.184132086536462</v>
      </c>
      <c r="BG54" s="217">
        <v>20.074154288598145</v>
      </c>
      <c r="BH54" s="217">
        <v>19.971256231067684</v>
      </c>
      <c r="BI54" s="217">
        <v>19.875553622666786</v>
      </c>
      <c r="BJ54" s="217">
        <v>19.786699673289117</v>
      </c>
      <c r="BK54" s="217">
        <v>19.704653679385682</v>
      </c>
      <c r="BL54" s="217">
        <v>19.629161065865421</v>
      </c>
      <c r="BM54" s="217">
        <v>19.559854783701088</v>
      </c>
      <c r="BN54" s="217">
        <v>19.496533254164113</v>
      </c>
      <c r="BO54" s="217">
        <v>19.438823085927424</v>
      </c>
      <c r="BP54" s="217">
        <v>19.386421271657898</v>
      </c>
      <c r="BQ54" s="217">
        <v>19.339128352012455</v>
      </c>
      <c r="BR54" s="217">
        <v>19.296514750678909</v>
      </c>
      <c r="BS54" s="217">
        <v>19.25823681964291</v>
      </c>
      <c r="BT54" s="217">
        <v>19.224160677290786</v>
      </c>
      <c r="BU54" s="217">
        <v>19.193924892951472</v>
      </c>
      <c r="BV54" s="217">
        <v>19.167213915911972</v>
      </c>
      <c r="BW54" s="217">
        <v>19.143759244074214</v>
      </c>
      <c r="BX54" s="217">
        <v>19.123386485894127</v>
      </c>
      <c r="BY54" s="217">
        <v>19.105715108920467</v>
      </c>
      <c r="BZ54" s="217">
        <v>19.090526457130462</v>
      </c>
    </row>
    <row r="55" spans="1:78" ht="15" customHeight="1" x14ac:dyDescent="0.2">
      <c r="A55" s="180" t="s">
        <v>4</v>
      </c>
      <c r="B55" s="217"/>
      <c r="C55" s="217"/>
      <c r="D55" s="217"/>
      <c r="E55" s="217"/>
      <c r="F55" s="217"/>
      <c r="G55" s="217"/>
      <c r="H55" s="217">
        <v>31.271609367864833</v>
      </c>
      <c r="I55" s="217">
        <v>31.721263349431112</v>
      </c>
      <c r="J55" s="217">
        <v>32.194931312783304</v>
      </c>
      <c r="K55" s="217">
        <v>32.619538206021552</v>
      </c>
      <c r="L55" s="217">
        <v>33.020771196756534</v>
      </c>
      <c r="M55" s="217">
        <v>33.45259139129432</v>
      </c>
      <c r="N55" s="217">
        <v>33.920379441723036</v>
      </c>
      <c r="O55" s="217">
        <v>34.425526811413953</v>
      </c>
      <c r="P55" s="217">
        <v>34.972384034519955</v>
      </c>
      <c r="Q55" s="217">
        <v>35.564908864684988</v>
      </c>
      <c r="R55" s="217">
        <v>36.20648779450957</v>
      </c>
      <c r="S55" s="217">
        <v>36.872135870226622</v>
      </c>
      <c r="T55" s="217">
        <v>37.575358170658475</v>
      </c>
      <c r="U55" s="217">
        <v>38.340197017636932</v>
      </c>
      <c r="V55" s="217">
        <v>39.16770521068409</v>
      </c>
      <c r="W55" s="217">
        <v>40.057359267566277</v>
      </c>
      <c r="X55" s="217">
        <v>41.006282476055986</v>
      </c>
      <c r="Y55" s="217">
        <v>42.006998040620068</v>
      </c>
      <c r="Z55" s="217">
        <v>43.050156275355064</v>
      </c>
      <c r="AA55" s="217">
        <v>44.122487578305005</v>
      </c>
      <c r="AB55" s="217">
        <v>45.209165194801628</v>
      </c>
      <c r="AC55" s="217">
        <v>46.294111956497758</v>
      </c>
      <c r="AD55" s="217">
        <v>46.956568330495266</v>
      </c>
      <c r="AE55" s="217">
        <v>48.370132013201321</v>
      </c>
      <c r="AF55" s="217">
        <v>49.349167626920035</v>
      </c>
      <c r="AG55" s="217">
        <v>50.275267227600636</v>
      </c>
      <c r="AH55" s="217">
        <v>51.139496242589018</v>
      </c>
      <c r="AI55" s="217">
        <v>51.937276795385202</v>
      </c>
      <c r="AJ55" s="217">
        <v>52.666455574804161</v>
      </c>
      <c r="AK55" s="217">
        <v>53.32762624680101</v>
      </c>
      <c r="AL55" s="217">
        <v>53.923180656761616</v>
      </c>
      <c r="AM55" s="217">
        <v>54.450987639351297</v>
      </c>
      <c r="AN55" s="217">
        <v>54.918011452368553</v>
      </c>
      <c r="AO55" s="217">
        <v>55.331979270811551</v>
      </c>
      <c r="AP55" s="217">
        <v>55.698496052989746</v>
      </c>
      <c r="AQ55" s="217">
        <v>56.023396728660991</v>
      </c>
      <c r="AR55" s="217">
        <v>56.311913253915314</v>
      </c>
      <c r="AS55" s="217">
        <v>56.568423388919406</v>
      </c>
      <c r="AT55" s="217">
        <v>56.797098713404893</v>
      </c>
      <c r="AU55" s="217">
        <v>57.001555071406209</v>
      </c>
      <c r="AV55" s="217">
        <v>57.184507968802102</v>
      </c>
      <c r="AW55" s="217">
        <v>57.348714751097674</v>
      </c>
      <c r="AX55" s="217">
        <v>57.496404524187859</v>
      </c>
      <c r="AY55" s="217">
        <v>57.62970518428434</v>
      </c>
      <c r="AZ55" s="217">
        <v>57.750086161763114</v>
      </c>
      <c r="BA55" s="217">
        <v>57.859100797487798</v>
      </c>
      <c r="BB55" s="217">
        <v>57.958008490521038</v>
      </c>
      <c r="BC55" s="217">
        <v>58.047914064252694</v>
      </c>
      <c r="BD55" s="217">
        <v>58.129317674566906</v>
      </c>
      <c r="BE55" s="217">
        <v>58.203560064303652</v>
      </c>
      <c r="BF55" s="217">
        <v>58.271052046145535</v>
      </c>
      <c r="BG55" s="217">
        <v>58.332542106456941</v>
      </c>
      <c r="BH55" s="217">
        <v>58.388410843921633</v>
      </c>
      <c r="BI55" s="217">
        <v>58.439306132599341</v>
      </c>
      <c r="BJ55" s="217">
        <v>58.485628213959394</v>
      </c>
      <c r="BK55" s="217">
        <v>58.527645926876204</v>
      </c>
      <c r="BL55" s="217">
        <v>58.565955605335503</v>
      </c>
      <c r="BM55" s="217">
        <v>58.600684705754581</v>
      </c>
      <c r="BN55" s="217">
        <v>58.632125209855403</v>
      </c>
      <c r="BO55" s="217">
        <v>58.660537739777432</v>
      </c>
      <c r="BP55" s="217">
        <v>58.686295140126774</v>
      </c>
      <c r="BQ55" s="217">
        <v>58.709612658252951</v>
      </c>
      <c r="BR55" s="217">
        <v>58.730453699642958</v>
      </c>
      <c r="BS55" s="217">
        <v>58.749201347319314</v>
      </c>
      <c r="BT55" s="217">
        <v>58.765850964862963</v>
      </c>
      <c r="BU55" s="217">
        <v>58.780908611184927</v>
      </c>
      <c r="BV55" s="217">
        <v>58.794199968219687</v>
      </c>
      <c r="BW55" s="217">
        <v>58.805935290417125</v>
      </c>
      <c r="BX55" s="217">
        <v>58.816454658917564</v>
      </c>
      <c r="BY55" s="217">
        <v>58.825406149981774</v>
      </c>
      <c r="BZ55" s="217">
        <v>58.833193458965951</v>
      </c>
    </row>
    <row r="56" spans="1:78" ht="15" customHeight="1" x14ac:dyDescent="0.2">
      <c r="A56" s="180" t="s">
        <v>5</v>
      </c>
      <c r="B56" s="217"/>
      <c r="C56" s="217"/>
      <c r="D56" s="217"/>
      <c r="E56" s="217"/>
      <c r="F56" s="217"/>
      <c r="G56" s="217"/>
      <c r="H56" s="217">
        <v>33.918590290421562</v>
      </c>
      <c r="I56" s="217">
        <v>34.410875299870405</v>
      </c>
      <c r="J56" s="217">
        <v>34.925636688476736</v>
      </c>
      <c r="K56" s="217">
        <v>35.376432908714115</v>
      </c>
      <c r="L56" s="217">
        <v>35.795130114256317</v>
      </c>
      <c r="M56" s="217">
        <v>36.248989179406216</v>
      </c>
      <c r="N56" s="217">
        <v>36.746101401033918</v>
      </c>
      <c r="O56" s="217">
        <v>37.29033465851623</v>
      </c>
      <c r="P56" s="217">
        <v>37.889286895322627</v>
      </c>
      <c r="Q56" s="217">
        <v>38.550978859764953</v>
      </c>
      <c r="R56" s="217">
        <v>39.284669832068836</v>
      </c>
      <c r="S56" s="217">
        <v>40.011543611765248</v>
      </c>
      <c r="T56" s="217">
        <v>40.77160978014836</v>
      </c>
      <c r="U56" s="217">
        <v>41.636487886411714</v>
      </c>
      <c r="V56" s="217">
        <v>42.61701785427055</v>
      </c>
      <c r="W56" s="217">
        <v>43.722946401136689</v>
      </c>
      <c r="X56" s="217">
        <v>44.961948065558971</v>
      </c>
      <c r="Y56" s="217">
        <v>46.334557909565504</v>
      </c>
      <c r="Z56" s="217">
        <v>47.835793465013253</v>
      </c>
      <c r="AA56" s="217">
        <v>49.452069369081819</v>
      </c>
      <c r="AB56" s="217">
        <v>51.162038879763507</v>
      </c>
      <c r="AC56" s="217">
        <v>52.936726564215355</v>
      </c>
      <c r="AD56" s="217">
        <v>53.898369379868285</v>
      </c>
      <c r="AE56" s="217">
        <v>56.485171546970292</v>
      </c>
      <c r="AF56" s="217">
        <v>58.208742448812302</v>
      </c>
      <c r="AG56" s="217">
        <v>59.855394648441205</v>
      </c>
      <c r="AH56" s="217">
        <v>61.39675528222952</v>
      </c>
      <c r="AI56" s="217">
        <v>62.81497296340185</v>
      </c>
      <c r="AJ56" s="217">
        <v>64.099756935376945</v>
      </c>
      <c r="AK56" s="217">
        <v>65.248809355323928</v>
      </c>
      <c r="AL56" s="217">
        <v>66.266356644838936</v>
      </c>
      <c r="AM56" s="217">
        <v>67.16252856151786</v>
      </c>
      <c r="AN56" s="217">
        <v>67.943994565982919</v>
      </c>
      <c r="AO56" s="217">
        <v>68.622342129253212</v>
      </c>
      <c r="AP56" s="217">
        <v>69.209839415261769</v>
      </c>
      <c r="AQ56" s="217">
        <v>69.718001812408275</v>
      </c>
      <c r="AR56" s="217">
        <v>70.15724936136246</v>
      </c>
      <c r="AS56" s="217">
        <v>70.537200693608924</v>
      </c>
      <c r="AT56" s="217">
        <v>70.865845646507267</v>
      </c>
      <c r="AU56" s="217">
        <v>71.15026184516023</v>
      </c>
      <c r="AV56" s="217">
        <v>71.39657342618905</v>
      </c>
      <c r="AW56" s="217">
        <v>71.610119391423112</v>
      </c>
      <c r="AX56" s="217">
        <v>71.795565024870399</v>
      </c>
      <c r="AY56" s="217">
        <v>71.95646492874819</v>
      </c>
      <c r="AZ56" s="217">
        <v>72.096613875820026</v>
      </c>
      <c r="BA56" s="217">
        <v>72.218602518168638</v>
      </c>
      <c r="BB56" s="217">
        <v>72.325067329986837</v>
      </c>
      <c r="BC56" s="217">
        <v>72.417834953160735</v>
      </c>
      <c r="BD56" s="217">
        <v>72.498871711253372</v>
      </c>
      <c r="BE56" s="217">
        <v>72.569969014765107</v>
      </c>
      <c r="BF56" s="217">
        <v>72.632273794377397</v>
      </c>
      <c r="BG56" s="217">
        <v>72.687148328305568</v>
      </c>
      <c r="BH56" s="217">
        <v>72.735269658586859</v>
      </c>
      <c r="BI56" s="217">
        <v>72.777699864430772</v>
      </c>
      <c r="BJ56" s="217">
        <v>72.815137435280022</v>
      </c>
      <c r="BK56" s="217">
        <v>72.848370071158314</v>
      </c>
      <c r="BL56" s="217">
        <v>72.877881925570421</v>
      </c>
      <c r="BM56" s="217">
        <v>72.904225545125371</v>
      </c>
      <c r="BN56" s="217">
        <v>72.92751621136189</v>
      </c>
      <c r="BO56" s="217">
        <v>72.948510568691944</v>
      </c>
      <c r="BP56" s="217">
        <v>72.96740084245738</v>
      </c>
      <c r="BQ56" s="217">
        <v>72.984372962899528</v>
      </c>
      <c r="BR56" s="217">
        <v>72.999762876623564</v>
      </c>
      <c r="BS56" s="217">
        <v>73.013792790887393</v>
      </c>
      <c r="BT56" s="217">
        <v>73.026527446913178</v>
      </c>
      <c r="BU56" s="217">
        <v>73.038294878798993</v>
      </c>
      <c r="BV56" s="217">
        <v>73.048955295195057</v>
      </c>
      <c r="BW56" s="217">
        <v>73.05888703967679</v>
      </c>
      <c r="BX56" s="217">
        <v>73.068122796157226</v>
      </c>
      <c r="BY56" s="217">
        <v>73.076582127549059</v>
      </c>
      <c r="BZ56" s="217">
        <v>73.084649140383917</v>
      </c>
    </row>
    <row r="57" spans="1:78" ht="15" customHeight="1" x14ac:dyDescent="0.2">
      <c r="A57" s="180" t="s">
        <v>6</v>
      </c>
      <c r="B57" s="217"/>
      <c r="C57" s="217"/>
      <c r="D57" s="217"/>
      <c r="E57" s="217"/>
      <c r="F57" s="217"/>
      <c r="G57" s="217"/>
      <c r="H57" s="217">
        <v>31.347613917775764</v>
      </c>
      <c r="I57" s="217">
        <v>31.847775127907212</v>
      </c>
      <c r="J57" s="217">
        <v>32.374831371106204</v>
      </c>
      <c r="K57" s="217">
        <v>32.881486245190217</v>
      </c>
      <c r="L57" s="217">
        <v>33.387903685023993</v>
      </c>
      <c r="M57" s="217">
        <v>33.936569696421302</v>
      </c>
      <c r="N57" s="217">
        <v>34.535826010162261</v>
      </c>
      <c r="O57" s="217">
        <v>35.191361300750245</v>
      </c>
      <c r="P57" s="217">
        <v>35.912111934465919</v>
      </c>
      <c r="Q57" s="217">
        <v>36.707910866701035</v>
      </c>
      <c r="R57" s="217">
        <v>37.588636673920128</v>
      </c>
      <c r="S57" s="217">
        <v>38.460580024973524</v>
      </c>
      <c r="T57" s="217">
        <v>39.369993818310952</v>
      </c>
      <c r="U57" s="217">
        <v>40.401469450691962</v>
      </c>
      <c r="V57" s="217">
        <v>41.56626953749192</v>
      </c>
      <c r="W57" s="217">
        <v>42.875008417427438</v>
      </c>
      <c r="X57" s="217">
        <v>44.334824466430803</v>
      </c>
      <c r="Y57" s="217">
        <v>45.945374232905564</v>
      </c>
      <c r="Z57" s="217">
        <v>47.698633594834625</v>
      </c>
      <c r="AA57" s="217">
        <v>49.577279957868292</v>
      </c>
      <c r="AB57" s="217">
        <v>51.554406328895183</v>
      </c>
      <c r="AC57" s="217">
        <v>53.59493451368359</v>
      </c>
      <c r="AD57" s="217">
        <v>54.736490386075751</v>
      </c>
      <c r="AE57" s="217">
        <v>57.605815896252686</v>
      </c>
      <c r="AF57" s="217">
        <v>59.539420264334417</v>
      </c>
      <c r="AG57" s="217">
        <v>61.379488454474142</v>
      </c>
      <c r="AH57" s="217">
        <v>63.094748609703174</v>
      </c>
      <c r="AI57" s="217">
        <v>64.665133053103702</v>
      </c>
      <c r="AJ57" s="217">
        <v>66.080503644213024</v>
      </c>
      <c r="AK57" s="217">
        <v>67.339861761588566</v>
      </c>
      <c r="AL57" s="217">
        <v>68.448265710834647</v>
      </c>
      <c r="AM57" s="217">
        <v>69.420091917379693</v>
      </c>
      <c r="AN57" s="217">
        <v>70.262476256259703</v>
      </c>
      <c r="AO57" s="217">
        <v>70.988832259795117</v>
      </c>
      <c r="AP57" s="217">
        <v>71.613791032826256</v>
      </c>
      <c r="AQ57" s="217">
        <v>72.150650856372721</v>
      </c>
      <c r="AR57" s="217">
        <v>72.611527262932412</v>
      </c>
      <c r="AS57" s="217">
        <v>73.007242968676508</v>
      </c>
      <c r="AT57" s="217">
        <v>73.346822093976812</v>
      </c>
      <c r="AU57" s="217">
        <v>73.638689828537125</v>
      </c>
      <c r="AV57" s="217">
        <v>73.889672682074831</v>
      </c>
      <c r="AW57" s="217">
        <v>74.10552703970626</v>
      </c>
      <c r="AX57" s="217">
        <v>74.291781548174086</v>
      </c>
      <c r="AY57" s="217">
        <v>74.452449752411439</v>
      </c>
      <c r="AZ57" s="217">
        <v>74.591385229845358</v>
      </c>
      <c r="BA57" s="217">
        <v>74.711473849255242</v>
      </c>
      <c r="BB57" s="217">
        <v>74.815528550504339</v>
      </c>
      <c r="BC57" s="217">
        <v>74.906030855539967</v>
      </c>
      <c r="BD57" s="217">
        <v>74.984741512423994</v>
      </c>
      <c r="BE57" s="217">
        <v>75.053366697302479</v>
      </c>
      <c r="BF57" s="217">
        <v>75.113488174672355</v>
      </c>
      <c r="BG57" s="217">
        <v>75.165794670087237</v>
      </c>
      <c r="BH57" s="217">
        <v>75.211950100586492</v>
      </c>
      <c r="BI57" s="217">
        <v>75.252713790133569</v>
      </c>
      <c r="BJ57" s="217">
        <v>75.288490331964411</v>
      </c>
      <c r="BK57" s="217">
        <v>75.320289919158697</v>
      </c>
      <c r="BL57" s="217">
        <v>75.348604441796837</v>
      </c>
      <c r="BM57" s="217">
        <v>75.373925095453814</v>
      </c>
      <c r="BN57" s="217">
        <v>75.396492755258578</v>
      </c>
      <c r="BO57" s="217">
        <v>75.416958014975194</v>
      </c>
      <c r="BP57" s="217">
        <v>75.435333874237173</v>
      </c>
      <c r="BQ57" s="217">
        <v>75.452212221923133</v>
      </c>
      <c r="BR57" s="217">
        <v>75.467340463288153</v>
      </c>
      <c r="BS57" s="217">
        <v>75.481359559749578</v>
      </c>
      <c r="BT57" s="217">
        <v>75.494361983736312</v>
      </c>
      <c r="BU57" s="217">
        <v>75.506358865051695</v>
      </c>
      <c r="BV57" s="217">
        <v>75.517344578269913</v>
      </c>
      <c r="BW57" s="217">
        <v>75.527928309036668</v>
      </c>
      <c r="BX57" s="217">
        <v>75.537528998358127</v>
      </c>
      <c r="BY57" s="217">
        <v>75.546712680916997</v>
      </c>
      <c r="BZ57" s="217">
        <v>75.555561124881265</v>
      </c>
    </row>
    <row r="58" spans="1:78" ht="15" customHeight="1" x14ac:dyDescent="0.2">
      <c r="A58" s="180" t="s">
        <v>7</v>
      </c>
      <c r="B58" s="217"/>
      <c r="C58" s="217"/>
      <c r="D58" s="217"/>
      <c r="E58" s="217"/>
      <c r="F58" s="217"/>
      <c r="G58" s="217"/>
      <c r="H58" s="217">
        <v>29.496488454275561</v>
      </c>
      <c r="I58" s="217">
        <v>29.953937139452769</v>
      </c>
      <c r="J58" s="217">
        <v>30.443003009867791</v>
      </c>
      <c r="K58" s="217">
        <v>30.979184317323309</v>
      </c>
      <c r="L58" s="217">
        <v>31.565663468459849</v>
      </c>
      <c r="M58" s="217">
        <v>32.201752238388359</v>
      </c>
      <c r="N58" s="217">
        <v>32.897904629076173</v>
      </c>
      <c r="O58" s="217">
        <v>33.659432439387679</v>
      </c>
      <c r="P58" s="217">
        <v>34.495314337469964</v>
      </c>
      <c r="Q58" s="217">
        <v>35.416250611171172</v>
      </c>
      <c r="R58" s="217">
        <v>36.431623230447137</v>
      </c>
      <c r="S58" s="217">
        <v>37.458427207381185</v>
      </c>
      <c r="T58" s="217">
        <v>38.537095536181184</v>
      </c>
      <c r="U58" s="217">
        <v>39.74326135517498</v>
      </c>
      <c r="V58" s="217">
        <v>41.088016720854618</v>
      </c>
      <c r="W58" s="217">
        <v>42.579777768990468</v>
      </c>
      <c r="X58" s="217">
        <v>44.223924449684887</v>
      </c>
      <c r="Y58" s="217">
        <v>46.017254197219856</v>
      </c>
      <c r="Z58" s="217">
        <v>47.949710669830566</v>
      </c>
      <c r="AA58" s="217">
        <v>50.000506359880092</v>
      </c>
      <c r="AB58" s="217">
        <v>52.139671274734475</v>
      </c>
      <c r="AC58" s="217">
        <v>54.328619787290236</v>
      </c>
      <c r="AD58" s="217">
        <v>55.513372023663322</v>
      </c>
      <c r="AE58" s="217">
        <v>58.535389359358284</v>
      </c>
      <c r="AF58" s="217">
        <v>60.54387984847439</v>
      </c>
      <c r="AG58" s="217">
        <v>62.447773939032203</v>
      </c>
      <c r="AH58" s="217">
        <v>64.214825429357461</v>
      </c>
      <c r="AI58" s="217">
        <v>65.826393390847585</v>
      </c>
      <c r="AJ58" s="217">
        <v>67.273241235410993</v>
      </c>
      <c r="AK58" s="217">
        <v>68.555342453736742</v>
      </c>
      <c r="AL58" s="217">
        <v>69.680156466274198</v>
      </c>
      <c r="AM58" s="217">
        <v>70.664187822485502</v>
      </c>
      <c r="AN58" s="217">
        <v>71.515697106956381</v>
      </c>
      <c r="AO58" s="217">
        <v>72.248679620208719</v>
      </c>
      <c r="AP58" s="217">
        <v>72.878906020125939</v>
      </c>
      <c r="AQ58" s="217">
        <v>73.420190963841264</v>
      </c>
      <c r="AR58" s="217">
        <v>73.885081521016374</v>
      </c>
      <c r="AS58" s="217">
        <v>74.285029931805127</v>
      </c>
      <c r="AT58" s="217">
        <v>74.629219128185454</v>
      </c>
      <c r="AU58" s="217">
        <v>74.925793856328937</v>
      </c>
      <c r="AV58" s="217">
        <v>75.181728505007797</v>
      </c>
      <c r="AW58" s="217">
        <v>75.403296524586821</v>
      </c>
      <c r="AX58" s="217">
        <v>75.595007838426611</v>
      </c>
      <c r="AY58" s="217">
        <v>75.761403530392215</v>
      </c>
      <c r="AZ58" s="217">
        <v>75.906071739120534</v>
      </c>
      <c r="BA58" s="217">
        <v>76.032161947684429</v>
      </c>
      <c r="BB58" s="217">
        <v>76.142119229564486</v>
      </c>
      <c r="BC58" s="217">
        <v>76.238323626145728</v>
      </c>
      <c r="BD58" s="217">
        <v>76.322611784359012</v>
      </c>
      <c r="BE58" s="217">
        <v>76.396658429999775</v>
      </c>
      <c r="BF58" s="217">
        <v>76.461793080035079</v>
      </c>
      <c r="BG58" s="217">
        <v>76.519281413019783</v>
      </c>
      <c r="BH58" s="217">
        <v>76.570171708189974</v>
      </c>
      <c r="BI58" s="217">
        <v>76.615456848357795</v>
      </c>
      <c r="BJ58" s="217">
        <v>76.655697883741723</v>
      </c>
      <c r="BK58" s="217">
        <v>76.691599895640849</v>
      </c>
      <c r="BL58" s="217">
        <v>76.723820194901876</v>
      </c>
      <c r="BM58" s="217">
        <v>76.752694856260945</v>
      </c>
      <c r="BN58" s="217">
        <v>76.778819635962492</v>
      </c>
      <c r="BO58" s="217">
        <v>76.802573202000659</v>
      </c>
      <c r="BP58" s="217">
        <v>76.824168565227353</v>
      </c>
      <c r="BQ58" s="217">
        <v>76.843804320834366</v>
      </c>
      <c r="BR58" s="217">
        <v>76.861918751899509</v>
      </c>
      <c r="BS58" s="217">
        <v>76.878668945437852</v>
      </c>
      <c r="BT58" s="217">
        <v>76.894025799432825</v>
      </c>
      <c r="BU58" s="217">
        <v>76.908389751544433</v>
      </c>
      <c r="BV58" s="217">
        <v>76.921829582566673</v>
      </c>
      <c r="BW58" s="217">
        <v>76.934396386294651</v>
      </c>
      <c r="BX58" s="217">
        <v>76.94617941955994</v>
      </c>
      <c r="BY58" s="217">
        <v>76.957382313089354</v>
      </c>
      <c r="BZ58" s="217">
        <v>76.968000624886088</v>
      </c>
    </row>
    <row r="59" spans="1:78" ht="15" customHeight="1" x14ac:dyDescent="0.2">
      <c r="A59" s="180" t="s">
        <v>8</v>
      </c>
      <c r="B59" s="217"/>
      <c r="C59" s="217"/>
      <c r="D59" s="217"/>
      <c r="E59" s="217"/>
      <c r="F59" s="217"/>
      <c r="G59" s="217"/>
      <c r="H59" s="217">
        <v>27.564790583808684</v>
      </c>
      <c r="I59" s="217">
        <v>27.96747872780324</v>
      </c>
      <c r="J59" s="217">
        <v>28.403759815708497</v>
      </c>
      <c r="K59" s="217">
        <v>28.911355548366224</v>
      </c>
      <c r="L59" s="217">
        <v>29.487399815645166</v>
      </c>
      <c r="M59" s="217">
        <v>30.117324456002066</v>
      </c>
      <c r="N59" s="217">
        <v>30.811366647550869</v>
      </c>
      <c r="O59" s="217">
        <v>31.574830312070311</v>
      </c>
      <c r="P59" s="217">
        <v>32.417044874272818</v>
      </c>
      <c r="Q59" s="217">
        <v>33.347877955149954</v>
      </c>
      <c r="R59" s="217">
        <v>34.379062271845008</v>
      </c>
      <c r="S59" s="217">
        <v>35.477617424578391</v>
      </c>
      <c r="T59" s="217">
        <v>36.667089530937808</v>
      </c>
      <c r="U59" s="217">
        <v>37.987375639660229</v>
      </c>
      <c r="V59" s="217">
        <v>39.449072811085692</v>
      </c>
      <c r="W59" s="217">
        <v>41.059130214479531</v>
      </c>
      <c r="X59" s="217">
        <v>42.821870280288721</v>
      </c>
      <c r="Y59" s="217">
        <v>44.734197302300977</v>
      </c>
      <c r="Z59" s="217">
        <v>46.783909832879907</v>
      </c>
      <c r="AA59" s="217">
        <v>48.94899348367062</v>
      </c>
      <c r="AB59" s="217">
        <v>51.197294732944556</v>
      </c>
      <c r="AC59" s="217">
        <v>53.488450780474608</v>
      </c>
      <c r="AD59" s="217">
        <v>54.71943785933847</v>
      </c>
      <c r="AE59" s="217">
        <v>57.832708165001634</v>
      </c>
      <c r="AF59" s="217">
        <v>59.893190294860467</v>
      </c>
      <c r="AG59" s="217">
        <v>61.840240203624397</v>
      </c>
      <c r="AH59" s="217">
        <v>63.641211498770531</v>
      </c>
      <c r="AI59" s="217">
        <v>65.277171331372443</v>
      </c>
      <c r="AJ59" s="217">
        <v>66.739439231409762</v>
      </c>
      <c r="AK59" s="217">
        <v>68.029995504760862</v>
      </c>
      <c r="AL59" s="217">
        <v>69.157517265804856</v>
      </c>
      <c r="AM59" s="217">
        <v>70.139643620319731</v>
      </c>
      <c r="AN59" s="217">
        <v>70.987574793071616</v>
      </c>
      <c r="AO59" s="217">
        <v>71.716010823123781</v>
      </c>
      <c r="AP59" s="217">
        <v>72.341119177069729</v>
      </c>
      <c r="AQ59" s="217">
        <v>72.877577595858384</v>
      </c>
      <c r="AR59" s="217">
        <v>73.338525643521947</v>
      </c>
      <c r="AS59" s="217">
        <v>73.734427469542595</v>
      </c>
      <c r="AT59" s="217">
        <v>74.07562206211999</v>
      </c>
      <c r="AU59" s="217">
        <v>74.369948043588209</v>
      </c>
      <c r="AV59" s="217">
        <v>74.624479107448693</v>
      </c>
      <c r="AW59" s="217">
        <v>74.845254165825168</v>
      </c>
      <c r="AX59" s="217">
        <v>75.036797583712328</v>
      </c>
      <c r="AY59" s="217">
        <v>75.203832913417585</v>
      </c>
      <c r="AZ59" s="217">
        <v>75.349398116500183</v>
      </c>
      <c r="BA59" s="217">
        <v>75.476603119584055</v>
      </c>
      <c r="BB59" s="217">
        <v>75.588107554483813</v>
      </c>
      <c r="BC59" s="217">
        <v>75.685953174596861</v>
      </c>
      <c r="BD59" s="217">
        <v>75.772423289056434</v>
      </c>
      <c r="BE59" s="217">
        <v>75.848377948398706</v>
      </c>
      <c r="BF59" s="217">
        <v>75.915973487309259</v>
      </c>
      <c r="BG59" s="217">
        <v>75.975721740688485</v>
      </c>
      <c r="BH59" s="217">
        <v>76.028978197033453</v>
      </c>
      <c r="BI59" s="217">
        <v>76.076572470373748</v>
      </c>
      <c r="BJ59" s="217">
        <v>76.119142453623624</v>
      </c>
      <c r="BK59" s="217">
        <v>76.157383634019155</v>
      </c>
      <c r="BL59" s="217">
        <v>76.191885413275728</v>
      </c>
      <c r="BM59" s="217">
        <v>76.223112537347077</v>
      </c>
      <c r="BN59" s="217">
        <v>76.251553956676247</v>
      </c>
      <c r="BO59" s="217">
        <v>76.277483137862873</v>
      </c>
      <c r="BP59" s="217">
        <v>76.301273951769417</v>
      </c>
      <c r="BQ59" s="217">
        <v>76.323044598312904</v>
      </c>
      <c r="BR59" s="217">
        <v>76.343353636496062</v>
      </c>
      <c r="BS59" s="217">
        <v>76.362074159735101</v>
      </c>
      <c r="BT59" s="217">
        <v>76.379573470048243</v>
      </c>
      <c r="BU59" s="217">
        <v>76.395909123598798</v>
      </c>
      <c r="BV59" s="217">
        <v>76.411145991955522</v>
      </c>
      <c r="BW59" s="217">
        <v>76.425620312225973</v>
      </c>
      <c r="BX59" s="217">
        <v>76.43927589554491</v>
      </c>
      <c r="BY59" s="217">
        <v>76.452388390128618</v>
      </c>
      <c r="BZ59" s="217">
        <v>76.464882249898736</v>
      </c>
    </row>
    <row r="60" spans="1:78" ht="15" customHeight="1" x14ac:dyDescent="0.2">
      <c r="A60" s="180" t="s">
        <v>9</v>
      </c>
      <c r="B60" s="217"/>
      <c r="C60" s="217"/>
      <c r="D60" s="217"/>
      <c r="E60" s="217"/>
      <c r="F60" s="217"/>
      <c r="G60" s="217"/>
      <c r="H60" s="217">
        <v>25.364962200980845</v>
      </c>
      <c r="I60" s="217">
        <v>25.688054280416413</v>
      </c>
      <c r="J60" s="217">
        <v>26.042511763751421</v>
      </c>
      <c r="K60" s="217">
        <v>26.456446382645645</v>
      </c>
      <c r="L60" s="217">
        <v>26.930221572520157</v>
      </c>
      <c r="M60" s="217">
        <v>27.455303381194994</v>
      </c>
      <c r="N60" s="217">
        <v>28.042081909430856</v>
      </c>
      <c r="O60" s="217">
        <v>28.69795162132241</v>
      </c>
      <c r="P60" s="217">
        <v>29.431808783392604</v>
      </c>
      <c r="Q60" s="217">
        <v>30.255700715749139</v>
      </c>
      <c r="R60" s="217">
        <v>31.181151183217942</v>
      </c>
      <c r="S60" s="217">
        <v>32.20911219669749</v>
      </c>
      <c r="T60" s="217">
        <v>33.35580650598348</v>
      </c>
      <c r="U60" s="217">
        <v>34.64125451412886</v>
      </c>
      <c r="V60" s="217">
        <v>36.078498180458737</v>
      </c>
      <c r="W60" s="217">
        <v>37.678614374458313</v>
      </c>
      <c r="X60" s="217">
        <v>39.448605371900825</v>
      </c>
      <c r="Y60" s="217">
        <v>41.389625509346097</v>
      </c>
      <c r="Z60" s="217">
        <v>43.495306711516172</v>
      </c>
      <c r="AA60" s="217">
        <v>45.74589783005041</v>
      </c>
      <c r="AB60" s="217">
        <v>48.111195656995456</v>
      </c>
      <c r="AC60" s="217">
        <v>50.549262719162726</v>
      </c>
      <c r="AD60" s="217">
        <v>51.986835300802525</v>
      </c>
      <c r="AE60" s="217">
        <v>55.278345632229751</v>
      </c>
      <c r="AF60" s="217">
        <v>57.539531498832254</v>
      </c>
      <c r="AG60" s="217">
        <v>59.676772478127184</v>
      </c>
      <c r="AH60" s="217">
        <v>61.648320501622521</v>
      </c>
      <c r="AI60" s="217">
        <v>63.430444385049299</v>
      </c>
      <c r="AJ60" s="217">
        <v>65.012827736355831</v>
      </c>
      <c r="AK60" s="217">
        <v>66.397203466425651</v>
      </c>
      <c r="AL60" s="217">
        <v>67.594977920524229</v>
      </c>
      <c r="AM60" s="217">
        <v>68.622677770659834</v>
      </c>
      <c r="AN60" s="217">
        <v>69.501199134474007</v>
      </c>
      <c r="AO60" s="217">
        <v>70.24783577021887</v>
      </c>
      <c r="AP60" s="217">
        <v>70.881837432656184</v>
      </c>
      <c r="AQ60" s="217">
        <v>71.419678453123097</v>
      </c>
      <c r="AR60" s="217">
        <v>71.876389652551268</v>
      </c>
      <c r="AS60" s="217">
        <v>72.264484901797104</v>
      </c>
      <c r="AT60" s="217">
        <v>72.595011443649142</v>
      </c>
      <c r="AU60" s="217">
        <v>72.877006696960009</v>
      </c>
      <c r="AV60" s="217">
        <v>73.118215281473027</v>
      </c>
      <c r="AW60" s="217">
        <v>73.324977856683375</v>
      </c>
      <c r="AX60" s="217">
        <v>73.502589019787308</v>
      </c>
      <c r="AY60" s="217">
        <v>73.655570933862975</v>
      </c>
      <c r="AZ60" s="217">
        <v>73.787734450880194</v>
      </c>
      <c r="BA60" s="217">
        <v>73.902184078780877</v>
      </c>
      <c r="BB60" s="217">
        <v>74.001419850519284</v>
      </c>
      <c r="BC60" s="217">
        <v>74.087997353463052</v>
      </c>
      <c r="BD60" s="217">
        <v>74.163476811707412</v>
      </c>
      <c r="BE60" s="217">
        <v>74.229690922531347</v>
      </c>
      <c r="BF60" s="217">
        <v>74.287978121980657</v>
      </c>
      <c r="BG60" s="217">
        <v>74.339312543876332</v>
      </c>
      <c r="BH60" s="217">
        <v>74.384730401585031</v>
      </c>
      <c r="BI60" s="217">
        <v>74.425377261594377</v>
      </c>
      <c r="BJ60" s="217">
        <v>74.461528425179353</v>
      </c>
      <c r="BK60" s="217">
        <v>74.493995231664925</v>
      </c>
      <c r="BL60" s="217">
        <v>74.523090098729256</v>
      </c>
      <c r="BM60" s="217">
        <v>74.549629369317316</v>
      </c>
      <c r="BN60" s="217">
        <v>74.573653681948002</v>
      </c>
      <c r="BO60" s="217">
        <v>74.595722938656436</v>
      </c>
      <c r="BP60" s="217">
        <v>74.616005536714553</v>
      </c>
      <c r="BQ60" s="217">
        <v>74.634674671772189</v>
      </c>
      <c r="BR60" s="217">
        <v>74.652054133177273</v>
      </c>
      <c r="BS60" s="217">
        <v>74.668227189145867</v>
      </c>
      <c r="BT60" s="217">
        <v>74.683528655491273</v>
      </c>
      <c r="BU60" s="217">
        <v>74.697842816829876</v>
      </c>
      <c r="BV60" s="217">
        <v>74.711453696548872</v>
      </c>
      <c r="BW60" s="217">
        <v>74.724224340592627</v>
      </c>
      <c r="BX60" s="217">
        <v>74.736608462027633</v>
      </c>
      <c r="BY60" s="217">
        <v>74.748392784280327</v>
      </c>
      <c r="BZ60" s="217">
        <v>74.759719894235744</v>
      </c>
    </row>
    <row r="61" spans="1:78" ht="15" customHeight="1" x14ac:dyDescent="0.2">
      <c r="A61" s="180" t="s">
        <v>10</v>
      </c>
      <c r="B61" s="217"/>
      <c r="C61" s="217"/>
      <c r="D61" s="217"/>
      <c r="E61" s="217"/>
      <c r="F61" s="217"/>
      <c r="G61" s="217"/>
      <c r="H61" s="217">
        <v>22.788231269243926</v>
      </c>
      <c r="I61" s="217">
        <v>22.994057696776547</v>
      </c>
      <c r="J61" s="217">
        <v>23.223359451123763</v>
      </c>
      <c r="K61" s="217">
        <v>23.484185523190398</v>
      </c>
      <c r="L61" s="217">
        <v>23.782119812872946</v>
      </c>
      <c r="M61" s="217">
        <v>24.121590298677695</v>
      </c>
      <c r="N61" s="217">
        <v>24.510203935548063</v>
      </c>
      <c r="O61" s="217">
        <v>24.956994714006143</v>
      </c>
      <c r="P61" s="217">
        <v>25.474214381456562</v>
      </c>
      <c r="Q61" s="217">
        <v>26.074314257021523</v>
      </c>
      <c r="R61" s="217">
        <v>26.771428752688308</v>
      </c>
      <c r="S61" s="217">
        <v>27.584918831864691</v>
      </c>
      <c r="T61" s="217">
        <v>28.530562994790898</v>
      </c>
      <c r="U61" s="217">
        <v>29.626425570652327</v>
      </c>
      <c r="V61" s="217">
        <v>30.889901000899993</v>
      </c>
      <c r="W61" s="217">
        <v>32.337383845604002</v>
      </c>
      <c r="X61" s="217">
        <v>33.981300485070385</v>
      </c>
      <c r="Y61" s="217">
        <v>35.827191867852605</v>
      </c>
      <c r="Z61" s="217">
        <v>37.872053535757097</v>
      </c>
      <c r="AA61" s="217">
        <v>40.097667638483962</v>
      </c>
      <c r="AB61" s="217">
        <v>42.474687202819375</v>
      </c>
      <c r="AC61" s="217">
        <v>44.958031556019904</v>
      </c>
      <c r="AD61" s="217">
        <v>46.71269339544169</v>
      </c>
      <c r="AE61" s="217">
        <v>49.924800311708552</v>
      </c>
      <c r="AF61" s="217">
        <v>52.324470157537618</v>
      </c>
      <c r="AG61" s="217">
        <v>54.59696960133531</v>
      </c>
      <c r="AH61" s="217">
        <v>56.695592300448574</v>
      </c>
      <c r="AI61" s="217">
        <v>58.591485640738448</v>
      </c>
      <c r="AJ61" s="217">
        <v>60.271579626418337</v>
      </c>
      <c r="AK61" s="217">
        <v>61.736076923556283</v>
      </c>
      <c r="AL61" s="217">
        <v>62.995666897279975</v>
      </c>
      <c r="AM61" s="217">
        <v>64.063889832887597</v>
      </c>
      <c r="AN61" s="217">
        <v>64.968249951109527</v>
      </c>
      <c r="AO61" s="217">
        <v>65.727811114155813</v>
      </c>
      <c r="AP61" s="217">
        <v>66.362954956520795</v>
      </c>
      <c r="AQ61" s="217">
        <v>66.892652092231558</v>
      </c>
      <c r="AR61" s="217">
        <v>67.334003740976996</v>
      </c>
      <c r="AS61" s="217">
        <v>67.701300860210253</v>
      </c>
      <c r="AT61" s="217">
        <v>68.006840781061328</v>
      </c>
      <c r="AU61" s="217">
        <v>68.261922386275273</v>
      </c>
      <c r="AV61" s="217">
        <v>68.474578581799094</v>
      </c>
      <c r="AW61" s="217">
        <v>68.652463741805789</v>
      </c>
      <c r="AX61" s="217">
        <v>68.801876188829326</v>
      </c>
      <c r="AY61" s="217">
        <v>68.927250047569714</v>
      </c>
      <c r="AZ61" s="217">
        <v>69.0335701962766</v>
      </c>
      <c r="BA61" s="217">
        <v>69.123642339310052</v>
      </c>
      <c r="BB61" s="217">
        <v>69.200003191688836</v>
      </c>
      <c r="BC61" s="217">
        <v>69.265481987609306</v>
      </c>
      <c r="BD61" s="217">
        <v>69.321985180784012</v>
      </c>
      <c r="BE61" s="217">
        <v>69.370830464332386</v>
      </c>
      <c r="BF61" s="217">
        <v>69.413569202785112</v>
      </c>
      <c r="BG61" s="217">
        <v>69.450839442640827</v>
      </c>
      <c r="BH61" s="217">
        <v>69.484050309225026</v>
      </c>
      <c r="BI61" s="217">
        <v>69.513582630014227</v>
      </c>
      <c r="BJ61" s="217">
        <v>69.54011275234555</v>
      </c>
      <c r="BK61" s="217">
        <v>69.564083059872289</v>
      </c>
      <c r="BL61" s="217">
        <v>69.586123562917493</v>
      </c>
      <c r="BM61" s="217">
        <v>69.606222178740879</v>
      </c>
      <c r="BN61" s="217">
        <v>69.62488417164522</v>
      </c>
      <c r="BO61" s="217">
        <v>69.642334779176082</v>
      </c>
      <c r="BP61" s="217">
        <v>69.658832143680911</v>
      </c>
      <c r="BQ61" s="217">
        <v>69.674343796875732</v>
      </c>
      <c r="BR61" s="217">
        <v>69.689047736001726</v>
      </c>
      <c r="BS61" s="217">
        <v>69.703360798822729</v>
      </c>
      <c r="BT61" s="217">
        <v>69.716808321406063</v>
      </c>
      <c r="BU61" s="217">
        <v>69.730108076094183</v>
      </c>
      <c r="BV61" s="217">
        <v>69.742761945556836</v>
      </c>
      <c r="BW61" s="217">
        <v>69.75511872257573</v>
      </c>
      <c r="BX61" s="217">
        <v>69.767220156681972</v>
      </c>
      <c r="BY61" s="217">
        <v>69.778877965682838</v>
      </c>
      <c r="BZ61" s="217">
        <v>69.790481078180193</v>
      </c>
    </row>
    <row r="62" spans="1:78" ht="15" customHeight="1" x14ac:dyDescent="0.2">
      <c r="A62" s="180" t="s">
        <v>11</v>
      </c>
      <c r="B62" s="217"/>
      <c r="C62" s="217"/>
      <c r="D62" s="217"/>
      <c r="E62" s="217"/>
      <c r="F62" s="217"/>
      <c r="G62" s="217"/>
      <c r="H62" s="217">
        <v>20.023902878829176</v>
      </c>
      <c r="I62" s="217">
        <v>20.139447300117055</v>
      </c>
      <c r="J62" s="217">
        <v>20.267071679356189</v>
      </c>
      <c r="K62" s="217">
        <v>20.413207367115184</v>
      </c>
      <c r="L62" s="217">
        <v>20.578463583004172</v>
      </c>
      <c r="M62" s="217">
        <v>20.767583006069263</v>
      </c>
      <c r="N62" s="217">
        <v>20.985772797727805</v>
      </c>
      <c r="O62" s="217">
        <v>21.24056520607521</v>
      </c>
      <c r="P62" s="217">
        <v>21.541103136240093</v>
      </c>
      <c r="Q62" s="217">
        <v>21.898587416889477</v>
      </c>
      <c r="R62" s="217">
        <v>22.329429034527049</v>
      </c>
      <c r="S62" s="217">
        <v>22.842786742680453</v>
      </c>
      <c r="T62" s="217">
        <v>23.460840783112069</v>
      </c>
      <c r="U62" s="217">
        <v>24.210622376346048</v>
      </c>
      <c r="V62" s="217">
        <v>25.11783870550866</v>
      </c>
      <c r="W62" s="217">
        <v>26.207997687162436</v>
      </c>
      <c r="X62" s="217">
        <v>27.506671145789095</v>
      </c>
      <c r="Y62" s="217">
        <v>29.032454595855899</v>
      </c>
      <c r="Z62" s="217">
        <v>30.796793854693</v>
      </c>
      <c r="AA62" s="217">
        <v>32.796139436850524</v>
      </c>
      <c r="AB62" s="217">
        <v>35.010699588477365</v>
      </c>
      <c r="AC62" s="217">
        <v>37.400349781654704</v>
      </c>
      <c r="AD62" s="217">
        <v>39.503405056680613</v>
      </c>
      <c r="AE62" s="217">
        <v>42.42774446649841</v>
      </c>
      <c r="AF62" s="217">
        <v>44.930706042433101</v>
      </c>
      <c r="AG62" s="217">
        <v>47.329449950733206</v>
      </c>
      <c r="AH62" s="217">
        <v>49.560477313849887</v>
      </c>
      <c r="AI62" s="217">
        <v>51.581263807583532</v>
      </c>
      <c r="AJ62" s="217">
        <v>53.366904507171412</v>
      </c>
      <c r="AK62" s="217">
        <v>54.912260754216412</v>
      </c>
      <c r="AL62" s="217">
        <v>56.224989526299815</v>
      </c>
      <c r="AM62" s="217">
        <v>57.320237341662086</v>
      </c>
      <c r="AN62" s="217">
        <v>58.227147188515019</v>
      </c>
      <c r="AO62" s="217">
        <v>58.969749647715751</v>
      </c>
      <c r="AP62" s="217">
        <v>59.572631193814772</v>
      </c>
      <c r="AQ62" s="217">
        <v>60.059269426334339</v>
      </c>
      <c r="AR62" s="217">
        <v>60.450535477468669</v>
      </c>
      <c r="AS62" s="217">
        <v>60.763741573563379</v>
      </c>
      <c r="AT62" s="217">
        <v>61.014561900217991</v>
      </c>
      <c r="AU62" s="217">
        <v>61.215161680826839</v>
      </c>
      <c r="AV62" s="217">
        <v>61.375573200298895</v>
      </c>
      <c r="AW62" s="217">
        <v>61.50439130763673</v>
      </c>
      <c r="AX62" s="217">
        <v>61.607737563093103</v>
      </c>
      <c r="AY62" s="217">
        <v>61.690965686093577</v>
      </c>
      <c r="AZ62" s="217">
        <v>61.758659886329646</v>
      </c>
      <c r="BA62" s="217">
        <v>61.813852491099887</v>
      </c>
      <c r="BB62" s="217">
        <v>61.859193593469854</v>
      </c>
      <c r="BC62" s="217">
        <v>61.896565109856596</v>
      </c>
      <c r="BD62" s="217">
        <v>61.927982401959191</v>
      </c>
      <c r="BE62" s="217">
        <v>61.954682869123886</v>
      </c>
      <c r="BF62" s="217">
        <v>61.977326862414053</v>
      </c>
      <c r="BG62" s="217">
        <v>61.996930370781044</v>
      </c>
      <c r="BH62" s="217">
        <v>62.014417020015181</v>
      </c>
      <c r="BI62" s="217">
        <v>62.029793141473114</v>
      </c>
      <c r="BJ62" s="217">
        <v>62.04352865820502</v>
      </c>
      <c r="BK62" s="217">
        <v>62.056183084274629</v>
      </c>
      <c r="BL62" s="217">
        <v>62.068052133134607</v>
      </c>
      <c r="BM62" s="217">
        <v>62.078821826512929</v>
      </c>
      <c r="BN62" s="217">
        <v>62.089115750002243</v>
      </c>
      <c r="BO62" s="217">
        <v>62.099016657550244</v>
      </c>
      <c r="BP62" s="217">
        <v>62.108495958862655</v>
      </c>
      <c r="BQ62" s="217">
        <v>62.117544776586442</v>
      </c>
      <c r="BR62" s="217">
        <v>62.126251909903964</v>
      </c>
      <c r="BS62" s="217">
        <v>62.134962973333309</v>
      </c>
      <c r="BT62" s="217">
        <v>62.143243251887938</v>
      </c>
      <c r="BU62" s="217">
        <v>62.151601938692011</v>
      </c>
      <c r="BV62" s="217">
        <v>62.159550425857645</v>
      </c>
      <c r="BW62" s="217">
        <v>62.167472446021463</v>
      </c>
      <c r="BX62" s="217">
        <v>62.175124441357056</v>
      </c>
      <c r="BY62" s="217">
        <v>62.18279008619465</v>
      </c>
      <c r="BZ62" s="217">
        <v>62.190410195871003</v>
      </c>
    </row>
    <row r="63" spans="1:78" ht="15" customHeight="1" x14ac:dyDescent="0.2">
      <c r="A63" s="180" t="s">
        <v>12</v>
      </c>
      <c r="B63" s="217"/>
      <c r="C63" s="217"/>
      <c r="D63" s="217"/>
      <c r="E63" s="217"/>
      <c r="F63" s="217"/>
      <c r="G63" s="217"/>
      <c r="H63" s="217">
        <v>17.124474455344629</v>
      </c>
      <c r="I63" s="217">
        <v>17.202753441802251</v>
      </c>
      <c r="J63" s="217">
        <v>17.292028471491818</v>
      </c>
      <c r="K63" s="217">
        <v>17.396322960671149</v>
      </c>
      <c r="L63" s="217">
        <v>17.518787445022916</v>
      </c>
      <c r="M63" s="217">
        <v>17.660993842956273</v>
      </c>
      <c r="N63" s="217">
        <v>17.829843982088843</v>
      </c>
      <c r="O63" s="217">
        <v>18.026903947451263</v>
      </c>
      <c r="P63" s="217">
        <v>18.264590177231618</v>
      </c>
      <c r="Q63" s="217">
        <v>18.549887398413787</v>
      </c>
      <c r="R63" s="217">
        <v>18.895024489873109</v>
      </c>
      <c r="S63" s="217">
        <v>19.302698492692535</v>
      </c>
      <c r="T63" s="217">
        <v>19.793958969262441</v>
      </c>
      <c r="U63" s="217">
        <v>20.389508861455461</v>
      </c>
      <c r="V63" s="217">
        <v>21.109114505340919</v>
      </c>
      <c r="W63" s="217">
        <v>21.970698214170589</v>
      </c>
      <c r="X63" s="217">
        <v>22.992166652319877</v>
      </c>
      <c r="Y63" s="217">
        <v>24.185919177477984</v>
      </c>
      <c r="Z63" s="217">
        <v>25.556368041244724</v>
      </c>
      <c r="AA63" s="217">
        <v>27.099212057453247</v>
      </c>
      <c r="AB63" s="217">
        <v>28.796654686204036</v>
      </c>
      <c r="AC63" s="217">
        <v>30.617417345312177</v>
      </c>
      <c r="AD63" s="217">
        <v>32.434822733215412</v>
      </c>
      <c r="AE63" s="217">
        <v>34.435178631873711</v>
      </c>
      <c r="AF63" s="217">
        <v>36.330183751958593</v>
      </c>
      <c r="AG63" s="217">
        <v>38.143635337609837</v>
      </c>
      <c r="AH63" s="217">
        <v>39.831142460190236</v>
      </c>
      <c r="AI63" s="217">
        <v>41.361473548087602</v>
      </c>
      <c r="AJ63" s="217">
        <v>42.715097072368955</v>
      </c>
      <c r="AK63" s="217">
        <v>43.890282197728084</v>
      </c>
      <c r="AL63" s="217">
        <v>44.890498066129794</v>
      </c>
      <c r="AM63" s="217">
        <v>45.729299149876162</v>
      </c>
      <c r="AN63" s="217">
        <v>46.420496348269239</v>
      </c>
      <c r="AO63" s="217">
        <v>46.98605006527881</v>
      </c>
      <c r="AP63" s="217">
        <v>47.443769249320958</v>
      </c>
      <c r="AQ63" s="217">
        <v>47.812267252469475</v>
      </c>
      <c r="AR63" s="217">
        <v>48.106216847940139</v>
      </c>
      <c r="AS63" s="217">
        <v>48.339043855408178</v>
      </c>
      <c r="AT63" s="217">
        <v>48.52248802523728</v>
      </c>
      <c r="AU63" s="217">
        <v>48.665791340906225</v>
      </c>
      <c r="AV63" s="217">
        <v>48.777618031423472</v>
      </c>
      <c r="AW63" s="217">
        <v>48.863494012126068</v>
      </c>
      <c r="AX63" s="217">
        <v>48.928887631321935</v>
      </c>
      <c r="AY63" s="217">
        <v>48.978476033419334</v>
      </c>
      <c r="AZ63" s="217">
        <v>49.014959981404047</v>
      </c>
      <c r="BA63" s="217">
        <v>49.040949386302302</v>
      </c>
      <c r="BB63" s="217">
        <v>49.059058355150704</v>
      </c>
      <c r="BC63" s="217">
        <v>49.071157863794319</v>
      </c>
      <c r="BD63" s="217">
        <v>49.077906168261428</v>
      </c>
      <c r="BE63" s="217">
        <v>49.08084870611399</v>
      </c>
      <c r="BF63" s="217">
        <v>49.08052197967406</v>
      </c>
      <c r="BG63" s="217">
        <v>49.078083351111339</v>
      </c>
      <c r="BH63" s="217">
        <v>49.073568049245061</v>
      </c>
      <c r="BI63" s="217">
        <v>49.067526987351947</v>
      </c>
      <c r="BJ63" s="217">
        <v>49.060396971092665</v>
      </c>
      <c r="BK63" s="217">
        <v>49.052023319029622</v>
      </c>
      <c r="BL63" s="217">
        <v>49.043489564768883</v>
      </c>
      <c r="BM63" s="217">
        <v>49.034192469584269</v>
      </c>
      <c r="BN63" s="217">
        <v>49.024444534380187</v>
      </c>
      <c r="BO63" s="217">
        <v>49.014396940525906</v>
      </c>
      <c r="BP63" s="217">
        <v>49.004215672312924</v>
      </c>
      <c r="BQ63" s="217">
        <v>48.993762707191841</v>
      </c>
      <c r="BR63" s="217">
        <v>48.983388429907208</v>
      </c>
      <c r="BS63" s="217">
        <v>48.972833346212013</v>
      </c>
      <c r="BT63" s="217">
        <v>48.962143898978276</v>
      </c>
      <c r="BU63" s="217">
        <v>48.951633423333</v>
      </c>
      <c r="BV63" s="217">
        <v>48.941232329323533</v>
      </c>
      <c r="BW63" s="217">
        <v>48.930563507826449</v>
      </c>
      <c r="BX63" s="217">
        <v>48.91995573834965</v>
      </c>
      <c r="BY63" s="217">
        <v>48.909610418514532</v>
      </c>
      <c r="BZ63" s="217">
        <v>48.899351328729864</v>
      </c>
    </row>
    <row r="64" spans="1:78" ht="15" customHeight="1" x14ac:dyDescent="0.2">
      <c r="A64" s="180" t="s">
        <v>13</v>
      </c>
      <c r="B64" s="217"/>
      <c r="C64" s="217"/>
      <c r="D64" s="217"/>
      <c r="E64" s="217"/>
      <c r="F64" s="217"/>
      <c r="G64" s="217"/>
      <c r="H64" s="217">
        <v>14.672943434131422</v>
      </c>
      <c r="I64" s="217">
        <v>14.716065457343236</v>
      </c>
      <c r="J64" s="217">
        <v>14.76647848082704</v>
      </c>
      <c r="K64" s="217">
        <v>14.829085304680344</v>
      </c>
      <c r="L64" s="217">
        <v>14.905281285878299</v>
      </c>
      <c r="M64" s="217">
        <v>14.993669995779998</v>
      </c>
      <c r="N64" s="217">
        <v>15.102722242918443</v>
      </c>
      <c r="O64" s="217">
        <v>15.232019810508183</v>
      </c>
      <c r="P64" s="217">
        <v>15.389741914407058</v>
      </c>
      <c r="Q64" s="217">
        <v>15.58306880983395</v>
      </c>
      <c r="R64" s="217">
        <v>15.818008645322001</v>
      </c>
      <c r="S64" s="217">
        <v>16.102857683573053</v>
      </c>
      <c r="T64" s="217">
        <v>16.448217938316326</v>
      </c>
      <c r="U64" s="217">
        <v>16.869620797196479</v>
      </c>
      <c r="V64" s="217">
        <v>17.38059075315185</v>
      </c>
      <c r="W64" s="217">
        <v>17.992689893829411</v>
      </c>
      <c r="X64" s="217">
        <v>18.718182358417685</v>
      </c>
      <c r="Y64" s="217">
        <v>19.567737423477453</v>
      </c>
      <c r="Z64" s="217">
        <v>20.543946624658297</v>
      </c>
      <c r="AA64" s="217">
        <v>21.64407873507583</v>
      </c>
      <c r="AB64" s="217">
        <v>22.856994198600379</v>
      </c>
      <c r="AC64" s="217">
        <v>24.159361341990248</v>
      </c>
      <c r="AD64" s="217">
        <v>25.719496536438953</v>
      </c>
      <c r="AE64" s="217">
        <v>26.936716091105982</v>
      </c>
      <c r="AF64" s="217">
        <v>28.330033611123902</v>
      </c>
      <c r="AG64" s="217">
        <v>29.672475517027131</v>
      </c>
      <c r="AH64" s="217">
        <v>30.929753391842468</v>
      </c>
      <c r="AI64" s="217">
        <v>32.076078404542812</v>
      </c>
      <c r="AJ64" s="217">
        <v>33.095375570836175</v>
      </c>
      <c r="AK64" s="217">
        <v>33.984404620478728</v>
      </c>
      <c r="AL64" s="217">
        <v>34.745072587113725</v>
      </c>
      <c r="AM64" s="217">
        <v>35.365985058902403</v>
      </c>
      <c r="AN64" s="217">
        <v>35.870383882128657</v>
      </c>
      <c r="AO64" s="217">
        <v>36.279016052661973</v>
      </c>
      <c r="AP64" s="217">
        <v>36.606127809232596</v>
      </c>
      <c r="AQ64" s="217">
        <v>36.863709246392304</v>
      </c>
      <c r="AR64" s="217">
        <v>37.065375253652341</v>
      </c>
      <c r="AS64" s="217">
        <v>37.220565260616389</v>
      </c>
      <c r="AT64" s="217">
        <v>37.337290913026003</v>
      </c>
      <c r="AU64" s="217">
        <v>37.423228812398001</v>
      </c>
      <c r="AV64" s="217">
        <v>37.484490947454937</v>
      </c>
      <c r="AW64" s="217">
        <v>37.52568158255513</v>
      </c>
      <c r="AX64" s="217">
        <v>37.550958835563016</v>
      </c>
      <c r="AY64" s="217">
        <v>37.563620864419953</v>
      </c>
      <c r="AZ64" s="217">
        <v>37.566303631398888</v>
      </c>
      <c r="BA64" s="217">
        <v>37.561187123349853</v>
      </c>
      <c r="BB64" s="217">
        <v>37.549994399309469</v>
      </c>
      <c r="BC64" s="217">
        <v>37.534072149776691</v>
      </c>
      <c r="BD64" s="217">
        <v>37.513925826162243</v>
      </c>
      <c r="BE64" s="217">
        <v>37.491051501242261</v>
      </c>
      <c r="BF64" s="217">
        <v>37.465759013393324</v>
      </c>
      <c r="BG64" s="217">
        <v>37.438861213185895</v>
      </c>
      <c r="BH64" s="217">
        <v>37.410602839311437</v>
      </c>
      <c r="BI64" s="217">
        <v>37.38120380147835</v>
      </c>
      <c r="BJ64" s="217">
        <v>37.350927405098084</v>
      </c>
      <c r="BK64" s="217">
        <v>37.320310267196817</v>
      </c>
      <c r="BL64" s="217">
        <v>37.289108789933415</v>
      </c>
      <c r="BM64" s="217">
        <v>37.257830533183736</v>
      </c>
      <c r="BN64" s="217">
        <v>37.226560684237434</v>
      </c>
      <c r="BO64" s="217">
        <v>37.194930915332122</v>
      </c>
      <c r="BP64" s="217">
        <v>37.163152378583867</v>
      </c>
      <c r="BQ64" s="217">
        <v>37.131802704416081</v>
      </c>
      <c r="BR64" s="217">
        <v>37.100386059095911</v>
      </c>
      <c r="BS64" s="217">
        <v>37.068909384589851</v>
      </c>
      <c r="BT64" s="217">
        <v>37.037754792794985</v>
      </c>
      <c r="BU64" s="217">
        <v>37.006408053528475</v>
      </c>
      <c r="BV64" s="217">
        <v>36.975658533004527</v>
      </c>
      <c r="BW64" s="217">
        <v>36.944954413915426</v>
      </c>
      <c r="BX64" s="217">
        <v>36.914452040833822</v>
      </c>
      <c r="BY64" s="217">
        <v>36.884161911814353</v>
      </c>
      <c r="BZ64" s="217">
        <v>36.854284738444562</v>
      </c>
    </row>
    <row r="65" spans="1:78" ht="15" customHeight="1" x14ac:dyDescent="0.2">
      <c r="A65" s="180" t="s">
        <v>14</v>
      </c>
      <c r="B65" s="217"/>
      <c r="C65" s="217"/>
      <c r="D65" s="217"/>
      <c r="E65" s="217"/>
      <c r="F65" s="217"/>
      <c r="G65" s="217"/>
      <c r="H65" s="217">
        <v>12.575110853259295</v>
      </c>
      <c r="I65" s="217">
        <v>12.651994774394534</v>
      </c>
      <c r="J65" s="217">
        <v>12.742076184937481</v>
      </c>
      <c r="K65" s="217">
        <v>12.844019567571605</v>
      </c>
      <c r="L65" s="217">
        <v>12.963330745481791</v>
      </c>
      <c r="M65" s="217">
        <v>13.099002248454189</v>
      </c>
      <c r="N65" s="217">
        <v>13.256220066739285</v>
      </c>
      <c r="O65" s="217">
        <v>13.43630399125205</v>
      </c>
      <c r="P65" s="217">
        <v>13.64165949040069</v>
      </c>
      <c r="Q65" s="217">
        <v>13.878371197024048</v>
      </c>
      <c r="R65" s="217">
        <v>14.150423247818894</v>
      </c>
      <c r="S65" s="217">
        <v>14.456533789455344</v>
      </c>
      <c r="T65" s="217">
        <v>14.80489494343108</v>
      </c>
      <c r="U65" s="217">
        <v>15.198342920156172</v>
      </c>
      <c r="V65" s="217">
        <v>15.642217011666212</v>
      </c>
      <c r="W65" s="217">
        <v>16.137881348887472</v>
      </c>
      <c r="X65" s="217">
        <v>16.685155237166036</v>
      </c>
      <c r="Y65" s="217">
        <v>17.284077744883511</v>
      </c>
      <c r="Z65" s="217">
        <v>17.928523664462443</v>
      </c>
      <c r="AA65" s="217">
        <v>18.611104494676418</v>
      </c>
      <c r="AB65" s="217">
        <v>19.321397069773301</v>
      </c>
      <c r="AC65" s="217">
        <v>20.043413737346889</v>
      </c>
      <c r="AD65" s="217">
        <v>21.057472247770196</v>
      </c>
      <c r="AE65" s="217">
        <v>21.535429821303289</v>
      </c>
      <c r="AF65" s="217">
        <v>22.262908088637698</v>
      </c>
      <c r="AG65" s="217">
        <v>22.957788375730477</v>
      </c>
      <c r="AH65" s="217">
        <v>23.60892449578462</v>
      </c>
      <c r="AI65" s="217">
        <v>24.20769077793647</v>
      </c>
      <c r="AJ65" s="217">
        <v>24.75051647466648</v>
      </c>
      <c r="AK65" s="217">
        <v>25.235215621357749</v>
      </c>
      <c r="AL65" s="217">
        <v>25.663939482484331</v>
      </c>
      <c r="AM65" s="217">
        <v>25.997132582790794</v>
      </c>
      <c r="AN65" s="217">
        <v>26.271084427993195</v>
      </c>
      <c r="AO65" s="217">
        <v>26.500133409292498</v>
      </c>
      <c r="AP65" s="217">
        <v>26.688800476870401</v>
      </c>
      <c r="AQ65" s="217">
        <v>26.844173142440248</v>
      </c>
      <c r="AR65" s="217">
        <v>26.969203289693212</v>
      </c>
      <c r="AS65" s="217">
        <v>27.069908346383919</v>
      </c>
      <c r="AT65" s="217">
        <v>27.149474635634391</v>
      </c>
      <c r="AU65" s="217">
        <v>27.21069455143174</v>
      </c>
      <c r="AV65" s="217">
        <v>27.256978530264359</v>
      </c>
      <c r="AW65" s="217">
        <v>27.289755351681954</v>
      </c>
      <c r="AX65" s="217">
        <v>27.311291583826964</v>
      </c>
      <c r="AY65" s="217">
        <v>27.32413589054693</v>
      </c>
      <c r="AZ65" s="217">
        <v>27.328880495583796</v>
      </c>
      <c r="BA65" s="217">
        <v>27.327377224487361</v>
      </c>
      <c r="BB65" s="217">
        <v>27.320708874059118</v>
      </c>
      <c r="BC65" s="217">
        <v>27.309208197614531</v>
      </c>
      <c r="BD65" s="217">
        <v>27.293841225185396</v>
      </c>
      <c r="BE65" s="217">
        <v>27.274875649884088</v>
      </c>
      <c r="BF65" s="217">
        <v>27.25308171166656</v>
      </c>
      <c r="BG65" s="217">
        <v>27.229305551139515</v>
      </c>
      <c r="BH65" s="217">
        <v>27.203476447548034</v>
      </c>
      <c r="BI65" s="217">
        <v>27.175524312826138</v>
      </c>
      <c r="BJ65" s="217">
        <v>27.146895471604672</v>
      </c>
      <c r="BK65" s="217">
        <v>27.116541914306318</v>
      </c>
      <c r="BL65" s="217">
        <v>27.085484484538885</v>
      </c>
      <c r="BM65" s="217">
        <v>27.053777920899325</v>
      </c>
      <c r="BN65" s="217">
        <v>27.021248238293332</v>
      </c>
      <c r="BO65" s="217">
        <v>26.987785014049841</v>
      </c>
      <c r="BP65" s="217">
        <v>26.954444879342432</v>
      </c>
      <c r="BQ65" s="217">
        <v>26.920430498396662</v>
      </c>
      <c r="BR65" s="217">
        <v>26.886529777453777</v>
      </c>
      <c r="BS65" s="217">
        <v>26.852096324061026</v>
      </c>
      <c r="BT65" s="217">
        <v>26.817558299039778</v>
      </c>
      <c r="BU65" s="217">
        <v>26.782723490818888</v>
      </c>
      <c r="BV65" s="217">
        <v>26.748061041168427</v>
      </c>
      <c r="BW65" s="217">
        <v>26.71364393884501</v>
      </c>
      <c r="BX65" s="217">
        <v>26.679183655331013</v>
      </c>
      <c r="BY65" s="217">
        <v>26.644703177157393</v>
      </c>
      <c r="BZ65" s="217">
        <v>26.610002642143034</v>
      </c>
    </row>
    <row r="66" spans="1:78" ht="15" customHeight="1" x14ac:dyDescent="0.2">
      <c r="A66" s="180" t="s">
        <v>15</v>
      </c>
      <c r="B66" s="217"/>
      <c r="C66" s="217"/>
      <c r="D66" s="217"/>
      <c r="E66" s="217"/>
      <c r="F66" s="217"/>
      <c r="G66" s="217"/>
      <c r="H66" s="217">
        <v>12.575069353412799</v>
      </c>
      <c r="I66" s="217">
        <v>12.641177697648775</v>
      </c>
      <c r="J66" s="217">
        <v>12.71277993518059</v>
      </c>
      <c r="K66" s="217">
        <v>12.798035464435625</v>
      </c>
      <c r="L66" s="217">
        <v>12.892933440612603</v>
      </c>
      <c r="M66" s="217">
        <v>13.001390523050594</v>
      </c>
      <c r="N66" s="217">
        <v>13.123359580052494</v>
      </c>
      <c r="O66" s="217">
        <v>13.253160501737351</v>
      </c>
      <c r="P66" s="217">
        <v>13.401453653011139</v>
      </c>
      <c r="Q66" s="217">
        <v>13.563557877996137</v>
      </c>
      <c r="R66" s="217">
        <v>13.743585225645882</v>
      </c>
      <c r="S66" s="217">
        <v>13.941561799689708</v>
      </c>
      <c r="T66" s="217">
        <v>14.159292035398231</v>
      </c>
      <c r="U66" s="217">
        <v>14.393608388989451</v>
      </c>
      <c r="V66" s="217">
        <v>14.649733382179347</v>
      </c>
      <c r="W66" s="217">
        <v>14.923070838112565</v>
      </c>
      <c r="X66" s="217">
        <v>15.209475257771473</v>
      </c>
      <c r="Y66" s="217">
        <v>15.509962225020368</v>
      </c>
      <c r="Z66" s="217">
        <v>15.818785477133984</v>
      </c>
      <c r="AA66" s="217">
        <v>16.128699951926379</v>
      </c>
      <c r="AB66" s="217">
        <v>16.434948769479128</v>
      </c>
      <c r="AC66" s="217">
        <v>16.732555370326267</v>
      </c>
      <c r="AD66" s="217">
        <v>17.341675568441936</v>
      </c>
      <c r="AE66" s="217">
        <v>17.360938254974595</v>
      </c>
      <c r="AF66" s="217">
        <v>17.667040988208871</v>
      </c>
      <c r="AG66" s="217">
        <v>17.95526984682007</v>
      </c>
      <c r="AH66" s="217">
        <v>18.226351351351351</v>
      </c>
      <c r="AI66" s="217">
        <v>18.474132203432326</v>
      </c>
      <c r="AJ66" s="217">
        <v>18.700247629401463</v>
      </c>
      <c r="AK66" s="217">
        <v>18.90402037517299</v>
      </c>
      <c r="AL66" s="217">
        <v>19.085549352814169</v>
      </c>
      <c r="AM66" s="217">
        <v>19.201564282222584</v>
      </c>
      <c r="AN66" s="217">
        <v>19.286497658919309</v>
      </c>
      <c r="AO66" s="217">
        <v>19.352598085782287</v>
      </c>
      <c r="AP66" s="217">
        <v>19.399781416460719</v>
      </c>
      <c r="AQ66" s="217">
        <v>19.430975605154423</v>
      </c>
      <c r="AR66" s="217">
        <v>19.450169325331615</v>
      </c>
      <c r="AS66" s="217">
        <v>19.455583910560215</v>
      </c>
      <c r="AT66" s="217">
        <v>19.452983238186775</v>
      </c>
      <c r="AU66" s="217">
        <v>19.440781634760505</v>
      </c>
      <c r="AV66" s="217">
        <v>19.421731433870015</v>
      </c>
      <c r="AW66" s="217">
        <v>19.396200459055123</v>
      </c>
      <c r="AX66" s="217">
        <v>19.365342446665736</v>
      </c>
      <c r="AY66" s="217">
        <v>19.329841429288944</v>
      </c>
      <c r="AZ66" s="217">
        <v>19.291464039791069</v>
      </c>
      <c r="BA66" s="217">
        <v>19.249449574447112</v>
      </c>
      <c r="BB66" s="217">
        <v>19.205552934164452</v>
      </c>
      <c r="BC66" s="217">
        <v>19.160620980416034</v>
      </c>
      <c r="BD66" s="217">
        <v>19.112830877981821</v>
      </c>
      <c r="BE66" s="217">
        <v>19.064861301283027</v>
      </c>
      <c r="BF66" s="217">
        <v>19.015184652877583</v>
      </c>
      <c r="BG66" s="217">
        <v>18.965229948900244</v>
      </c>
      <c r="BH66" s="217">
        <v>18.914087561154819</v>
      </c>
      <c r="BI66" s="217">
        <v>18.862618975183622</v>
      </c>
      <c r="BJ66" s="217">
        <v>18.811072518682245</v>
      </c>
      <c r="BK66" s="217">
        <v>18.75922409832533</v>
      </c>
      <c r="BL66" s="217">
        <v>18.707026001738718</v>
      </c>
      <c r="BM66" s="217">
        <v>18.654700271696438</v>
      </c>
      <c r="BN66" s="217">
        <v>18.602261810709663</v>
      </c>
      <c r="BO66" s="217">
        <v>18.54934942539445</v>
      </c>
      <c r="BP66" s="217">
        <v>18.496977990648876</v>
      </c>
      <c r="BQ66" s="217">
        <v>18.444667339825628</v>
      </c>
      <c r="BR66" s="217">
        <v>18.392440519129412</v>
      </c>
      <c r="BS66" s="217">
        <v>18.339924925019336</v>
      </c>
      <c r="BT66" s="217">
        <v>18.287773284276462</v>
      </c>
      <c r="BU66" s="217">
        <v>18.235240484586811</v>
      </c>
      <c r="BV66" s="217">
        <v>18.183460613064835</v>
      </c>
      <c r="BW66" s="217">
        <v>18.131587254143351</v>
      </c>
      <c r="BX66" s="217">
        <v>18.080068759366696</v>
      </c>
      <c r="BY66" s="217">
        <v>18.028666620760522</v>
      </c>
      <c r="BZ66" s="217">
        <v>17.977270147852376</v>
      </c>
    </row>
    <row r="67" spans="1:78" ht="15" customHeight="1" x14ac:dyDescent="0.2">
      <c r="A67" s="180" t="s">
        <v>47</v>
      </c>
      <c r="B67" s="217"/>
      <c r="C67" s="217"/>
      <c r="D67" s="217"/>
      <c r="E67" s="217"/>
      <c r="F67" s="217"/>
      <c r="G67" s="217"/>
      <c r="H67" s="217">
        <v>10.744704083861105</v>
      </c>
      <c r="I67" s="217">
        <v>10.806976988546811</v>
      </c>
      <c r="J67" s="217">
        <v>10.876944120776129</v>
      </c>
      <c r="K67" s="217">
        <v>10.946904820161487</v>
      </c>
      <c r="L67" s="217">
        <v>11.0257868790292</v>
      </c>
      <c r="M67" s="217">
        <v>11.113156320463853</v>
      </c>
      <c r="N67" s="217">
        <v>11.208928015650704</v>
      </c>
      <c r="O67" s="217">
        <v>11.31782276514007</v>
      </c>
      <c r="P67" s="217">
        <v>11.432875795112153</v>
      </c>
      <c r="Q67" s="217">
        <v>11.568382441855778</v>
      </c>
      <c r="R67" s="217">
        <v>11.714384802127086</v>
      </c>
      <c r="S67" s="217">
        <v>11.874268149882903</v>
      </c>
      <c r="T67" s="217">
        <v>12.051033143808072</v>
      </c>
      <c r="U67" s="217">
        <v>12.248388369951323</v>
      </c>
      <c r="V67" s="217">
        <v>12.454051336831192</v>
      </c>
      <c r="W67" s="217">
        <v>12.680490388981383</v>
      </c>
      <c r="X67" s="217">
        <v>12.917705735660848</v>
      </c>
      <c r="Y67" s="217">
        <v>13.167147880277867</v>
      </c>
      <c r="Z67" s="217">
        <v>13.420503547085827</v>
      </c>
      <c r="AA67" s="217">
        <v>13.676617049339182</v>
      </c>
      <c r="AB67" s="217">
        <v>13.933259119268907</v>
      </c>
      <c r="AC67" s="217">
        <v>14.178020436786214</v>
      </c>
      <c r="AD67" s="217">
        <v>14.694213276562804</v>
      </c>
      <c r="AE67" s="217">
        <v>14.70013037809648</v>
      </c>
      <c r="AF67" s="217">
        <v>14.957732027747417</v>
      </c>
      <c r="AG67" s="217">
        <v>15.198927134555207</v>
      </c>
      <c r="AH67" s="217">
        <v>15.426207348543809</v>
      </c>
      <c r="AI67" s="217">
        <v>15.63508937711631</v>
      </c>
      <c r="AJ67" s="217">
        <v>15.828234760933604</v>
      </c>
      <c r="AK67" s="217">
        <v>15.999276868842086</v>
      </c>
      <c r="AL67" s="217">
        <v>16.155069307615197</v>
      </c>
      <c r="AM67" s="217">
        <v>16.251126464403725</v>
      </c>
      <c r="AN67" s="217">
        <v>16.322224190976307</v>
      </c>
      <c r="AO67" s="217">
        <v>16.37630121472564</v>
      </c>
      <c r="AP67" s="217">
        <v>16.416241838833738</v>
      </c>
      <c r="AQ67" s="217">
        <v>16.44154767519975</v>
      </c>
      <c r="AR67" s="217">
        <v>16.455380522881249</v>
      </c>
      <c r="AS67" s="217">
        <v>16.461164853152294</v>
      </c>
      <c r="AT67" s="217">
        <v>16.456580820499546</v>
      </c>
      <c r="AU67" s="217">
        <v>16.445718825252602</v>
      </c>
      <c r="AV67" s="217">
        <v>16.429578215499781</v>
      </c>
      <c r="AW67" s="217">
        <v>16.40777580960167</v>
      </c>
      <c r="AX67" s="217">
        <v>16.381301438934734</v>
      </c>
      <c r="AY67" s="217">
        <v>16.352448420290607</v>
      </c>
      <c r="AZ67" s="217">
        <v>16.318128284557755</v>
      </c>
      <c r="BA67" s="217">
        <v>16.283231327159026</v>
      </c>
      <c r="BB67" s="217">
        <v>16.246803366345841</v>
      </c>
      <c r="BC67" s="217">
        <v>16.20780311467329</v>
      </c>
      <c r="BD67" s="217">
        <v>16.168043561568147</v>
      </c>
      <c r="BE67" s="217">
        <v>16.12721017407528</v>
      </c>
      <c r="BF67" s="217">
        <v>16.084908703787342</v>
      </c>
      <c r="BG67" s="217">
        <v>16.042630447498158</v>
      </c>
      <c r="BH67" s="217">
        <v>15.999773334183331</v>
      </c>
      <c r="BI67" s="217">
        <v>15.956325201966287</v>
      </c>
      <c r="BJ67" s="217">
        <v>15.912862686548749</v>
      </c>
      <c r="BK67" s="217">
        <v>15.867924748364221</v>
      </c>
      <c r="BL67" s="217">
        <v>15.824637705590488</v>
      </c>
      <c r="BM67" s="217">
        <v>15.780227669514801</v>
      </c>
      <c r="BN67" s="217">
        <v>15.735885610798745</v>
      </c>
      <c r="BO67" s="217">
        <v>15.691652824974984</v>
      </c>
      <c r="BP67" s="217">
        <v>15.647278267153656</v>
      </c>
      <c r="BQ67" s="217">
        <v>15.603267521181014</v>
      </c>
      <c r="BR67" s="217">
        <v>15.558734510262095</v>
      </c>
      <c r="BS67" s="217">
        <v>15.514765700364974</v>
      </c>
      <c r="BT67" s="217">
        <v>15.470696519542789</v>
      </c>
      <c r="BU67" s="217">
        <v>15.426480864882642</v>
      </c>
      <c r="BV67" s="217">
        <v>15.382835070469744</v>
      </c>
      <c r="BW67" s="217">
        <v>15.338739351587019</v>
      </c>
      <c r="BX67" s="217">
        <v>15.295207016417192</v>
      </c>
      <c r="BY67" s="217">
        <v>15.252065297600836</v>
      </c>
      <c r="BZ67" s="217">
        <v>15.20870753205684</v>
      </c>
    </row>
    <row r="68" spans="1:78" ht="15" customHeight="1" x14ac:dyDescent="0.2">
      <c r="A68" s="180" t="s">
        <v>48</v>
      </c>
      <c r="B68" s="217"/>
      <c r="C68" s="217"/>
      <c r="D68" s="217"/>
      <c r="E68" s="217"/>
      <c r="F68" s="217"/>
      <c r="G68" s="217"/>
      <c r="H68" s="217">
        <v>8.5809001657529009</v>
      </c>
      <c r="I68" s="217">
        <v>8.6254336643139133</v>
      </c>
      <c r="J68" s="217">
        <v>8.6821883243491236</v>
      </c>
      <c r="K68" s="217">
        <v>8.730691739422431</v>
      </c>
      <c r="L68" s="217">
        <v>8.794107947675057</v>
      </c>
      <c r="M68" s="217">
        <v>8.8756756756756765</v>
      </c>
      <c r="N68" s="217">
        <v>8.9486356340288928</v>
      </c>
      <c r="O68" s="217">
        <v>9.0272520817562452</v>
      </c>
      <c r="P68" s="217">
        <v>9.1305137048466136</v>
      </c>
      <c r="Q68" s="217">
        <v>9.2307692307692317</v>
      </c>
      <c r="R68" s="217">
        <v>9.3533190578158454</v>
      </c>
      <c r="S68" s="217">
        <v>9.4930139720558895</v>
      </c>
      <c r="T68" s="217">
        <v>9.6370937192211521</v>
      </c>
      <c r="U68" s="217">
        <v>9.794076984646729</v>
      </c>
      <c r="V68" s="217">
        <v>9.9658036150464095</v>
      </c>
      <c r="W68" s="217">
        <v>10.146951260057184</v>
      </c>
      <c r="X68" s="217">
        <v>10.339158497229494</v>
      </c>
      <c r="Y68" s="217">
        <v>10.528391167192428</v>
      </c>
      <c r="Z68" s="217">
        <v>10.725251455796718</v>
      </c>
      <c r="AA68" s="217">
        <v>10.924835120575946</v>
      </c>
      <c r="AB68" s="217">
        <v>11.123470522803114</v>
      </c>
      <c r="AC68" s="217">
        <v>11.304427452955451</v>
      </c>
      <c r="AD68" s="217">
        <v>11.70787405032717</v>
      </c>
      <c r="AE68" s="217">
        <v>11.704888737607964</v>
      </c>
      <c r="AF68" s="217">
        <v>11.90240277433738</v>
      </c>
      <c r="AG68" s="217">
        <v>12.086904524616305</v>
      </c>
      <c r="AH68" s="217">
        <v>12.260362203531106</v>
      </c>
      <c r="AI68" s="217">
        <v>12.422067565608236</v>
      </c>
      <c r="AJ68" s="217">
        <v>12.567619446480299</v>
      </c>
      <c r="AK68" s="217">
        <v>12.699586540724059</v>
      </c>
      <c r="AL68" s="217">
        <v>12.815878650960141</v>
      </c>
      <c r="AM68" s="217">
        <v>12.888603020000614</v>
      </c>
      <c r="AN68" s="217">
        <v>12.945514133551821</v>
      </c>
      <c r="AO68" s="217">
        <v>12.985477879094901</v>
      </c>
      <c r="AP68" s="217">
        <v>13.014496680666577</v>
      </c>
      <c r="AQ68" s="217">
        <v>13.031257319834474</v>
      </c>
      <c r="AR68" s="217">
        <v>13.043155130555418</v>
      </c>
      <c r="AS68" s="217">
        <v>13.04492039423806</v>
      </c>
      <c r="AT68" s="217">
        <v>13.042487235594457</v>
      </c>
      <c r="AU68" s="217">
        <v>13.033446138970687</v>
      </c>
      <c r="AV68" s="217">
        <v>13.019267414778742</v>
      </c>
      <c r="AW68" s="217">
        <v>13.001614856681471</v>
      </c>
      <c r="AX68" s="217">
        <v>12.980014344699246</v>
      </c>
      <c r="AY68" s="217">
        <v>12.954579467225383</v>
      </c>
      <c r="AZ68" s="217">
        <v>12.929467451361518</v>
      </c>
      <c r="BA68" s="217">
        <v>12.902338376891334</v>
      </c>
      <c r="BB68" s="217">
        <v>12.871722252063089</v>
      </c>
      <c r="BC68" s="217">
        <v>12.840598929821587</v>
      </c>
      <c r="BD68" s="217">
        <v>12.808605690101105</v>
      </c>
      <c r="BE68" s="217">
        <v>12.777441129634587</v>
      </c>
      <c r="BF68" s="217">
        <v>12.743805472116129</v>
      </c>
      <c r="BG68" s="217">
        <v>12.709992901648395</v>
      </c>
      <c r="BH68" s="217">
        <v>12.676002104965923</v>
      </c>
      <c r="BI68" s="217">
        <v>12.642367593439502</v>
      </c>
      <c r="BJ68" s="217">
        <v>12.608171628299386</v>
      </c>
      <c r="BK68" s="217">
        <v>12.57256894049347</v>
      </c>
      <c r="BL68" s="217">
        <v>12.53804914527664</v>
      </c>
      <c r="BM68" s="217">
        <v>12.503415433857684</v>
      </c>
      <c r="BN68" s="217">
        <v>12.467719055759648</v>
      </c>
      <c r="BO68" s="217">
        <v>12.433133408980385</v>
      </c>
      <c r="BP68" s="217">
        <v>12.398222940226171</v>
      </c>
      <c r="BQ68" s="217">
        <v>12.363440114105085</v>
      </c>
      <c r="BR68" s="217">
        <v>12.32806588025818</v>
      </c>
      <c r="BS68" s="217">
        <v>12.293699165105277</v>
      </c>
      <c r="BT68" s="217">
        <v>12.259125150871936</v>
      </c>
      <c r="BU68" s="217">
        <v>12.224244484889697</v>
      </c>
      <c r="BV68" s="217">
        <v>12.189316464142276</v>
      </c>
      <c r="BW68" s="217">
        <v>12.15480213400671</v>
      </c>
      <c r="BX68" s="217">
        <v>12.120686354281338</v>
      </c>
      <c r="BY68" s="217">
        <v>12.086460418457349</v>
      </c>
      <c r="BZ68" s="217">
        <v>12.052308424823249</v>
      </c>
    </row>
    <row r="69" spans="1:78" ht="15" customHeight="1" x14ac:dyDescent="0.2">
      <c r="A69" s="180" t="s">
        <v>49</v>
      </c>
      <c r="B69" s="217"/>
      <c r="C69" s="217"/>
      <c r="D69" s="217"/>
      <c r="E69" s="217"/>
      <c r="F69" s="217"/>
      <c r="G69" s="217"/>
      <c r="H69" s="217">
        <v>6.8735083532219576</v>
      </c>
      <c r="I69" s="217">
        <v>6.8852459016393448</v>
      </c>
      <c r="J69" s="217">
        <v>6.9340329835082457</v>
      </c>
      <c r="K69" s="217">
        <v>6.9692637598284497</v>
      </c>
      <c r="L69" s="217">
        <v>7.0276084618142702</v>
      </c>
      <c r="M69" s="217">
        <v>7.0887035633055344</v>
      </c>
      <c r="N69" s="217">
        <v>7.1640805546384936</v>
      </c>
      <c r="O69" s="217">
        <v>7.2102220870094307</v>
      </c>
      <c r="P69" s="217">
        <v>7.291666666666667</v>
      </c>
      <c r="Q69" s="217">
        <v>7.3533619456366228</v>
      </c>
      <c r="R69" s="217">
        <v>7.4788197487583989</v>
      </c>
      <c r="S69" s="217">
        <v>7.5818639798488672</v>
      </c>
      <c r="T69" s="217">
        <v>7.6958105646630237</v>
      </c>
      <c r="U69" s="217">
        <v>7.8144853875476494</v>
      </c>
      <c r="V69" s="217">
        <v>7.9665851670741654</v>
      </c>
      <c r="W69" s="217">
        <v>8.1336823032011267</v>
      </c>
      <c r="X69" s="217">
        <v>8.2669499026376361</v>
      </c>
      <c r="Y69" s="217">
        <v>8.4335391615209616</v>
      </c>
      <c r="Z69" s="217">
        <v>8.5961188599150997</v>
      </c>
      <c r="AA69" s="217">
        <v>8.7651122625215887</v>
      </c>
      <c r="AB69" s="217">
        <v>8.9202521238695525</v>
      </c>
      <c r="AC69" s="217">
        <v>9.0734517522803646</v>
      </c>
      <c r="AD69" s="217">
        <v>9.3970668115154812</v>
      </c>
      <c r="AE69" s="217">
        <v>9.3900481540930976</v>
      </c>
      <c r="AF69" s="217">
        <v>9.5364238410596034</v>
      </c>
      <c r="AG69" s="217">
        <v>9.67741935483871</v>
      </c>
      <c r="AH69" s="217">
        <v>9.8019469620678077</v>
      </c>
      <c r="AI69" s="217">
        <v>9.9159663865546221</v>
      </c>
      <c r="AJ69" s="217">
        <v>10.021634986864472</v>
      </c>
      <c r="AK69" s="217">
        <v>10.114977079732473</v>
      </c>
      <c r="AL69" s="217">
        <v>10.187216615474624</v>
      </c>
      <c r="AM69" s="217">
        <v>10.238257317903336</v>
      </c>
      <c r="AN69" s="217">
        <v>10.284861462591657</v>
      </c>
      <c r="AO69" s="217">
        <v>10.312753605093951</v>
      </c>
      <c r="AP69" s="217">
        <v>10.33690195366842</v>
      </c>
      <c r="AQ69" s="217">
        <v>10.35291358893188</v>
      </c>
      <c r="AR69" s="217">
        <v>10.357805170721065</v>
      </c>
      <c r="AS69" s="217">
        <v>10.356809459599626</v>
      </c>
      <c r="AT69" s="217">
        <v>10.359755187341396</v>
      </c>
      <c r="AU69" s="217">
        <v>10.350970102546821</v>
      </c>
      <c r="AV69" s="217">
        <v>10.333551340745585</v>
      </c>
      <c r="AW69" s="217">
        <v>10.322524634283978</v>
      </c>
      <c r="AX69" s="217">
        <v>10.304555959062398</v>
      </c>
      <c r="AY69" s="217">
        <v>10.286370657899949</v>
      </c>
      <c r="AZ69" s="217">
        <v>10.262694340200659</v>
      </c>
      <c r="BA69" s="217">
        <v>10.245385128623322</v>
      </c>
      <c r="BB69" s="217">
        <v>10.218598195697433</v>
      </c>
      <c r="BC69" s="217">
        <v>10.194803039856636</v>
      </c>
      <c r="BD69" s="217">
        <v>10.169545643219772</v>
      </c>
      <c r="BE69" s="217">
        <v>10.145150852106383</v>
      </c>
      <c r="BF69" s="217">
        <v>10.115384615384615</v>
      </c>
      <c r="BG69" s="217">
        <v>10.091642429896284</v>
      </c>
      <c r="BH69" s="217">
        <v>10.063951531470886</v>
      </c>
      <c r="BI69" s="217">
        <v>10.036010260457774</v>
      </c>
      <c r="BJ69" s="217">
        <v>10.010672358591249</v>
      </c>
      <c r="BK69" s="217">
        <v>9.982752673335634</v>
      </c>
      <c r="BL69" s="217">
        <v>9.9545335315205037</v>
      </c>
      <c r="BM69" s="217">
        <v>9.9264705882352935</v>
      </c>
      <c r="BN69" s="217">
        <v>9.8993531320395967</v>
      </c>
      <c r="BO69" s="217">
        <v>9.8730437559885011</v>
      </c>
      <c r="BP69" s="217">
        <v>9.8443543061975287</v>
      </c>
      <c r="BQ69" s="217">
        <v>9.8176814585483321</v>
      </c>
      <c r="BR69" s="217">
        <v>9.7897983845322134</v>
      </c>
      <c r="BS69" s="217">
        <v>9.7616967075934191</v>
      </c>
      <c r="BT69" s="217">
        <v>9.7348463726091552</v>
      </c>
      <c r="BU69" s="217">
        <v>9.7060300843312977</v>
      </c>
      <c r="BV69" s="217">
        <v>9.6791371004693438</v>
      </c>
      <c r="BW69" s="217">
        <v>9.6530148571972347</v>
      </c>
      <c r="BX69" s="217">
        <v>9.6249237532944321</v>
      </c>
      <c r="BY69" s="217">
        <v>9.5987244812630301</v>
      </c>
      <c r="BZ69" s="217">
        <v>9.571247611482061</v>
      </c>
    </row>
    <row r="70" spans="1:78" ht="15" customHeight="1" x14ac:dyDescent="0.2">
      <c r="A70" s="180" t="s">
        <v>50</v>
      </c>
      <c r="B70" s="217"/>
      <c r="C70" s="217"/>
      <c r="D70" s="217"/>
      <c r="E70" s="217"/>
      <c r="F70" s="217"/>
      <c r="G70" s="217"/>
      <c r="H70" s="217">
        <v>5.4347826086956523</v>
      </c>
      <c r="I70" s="217">
        <v>5.5882352941176476</v>
      </c>
      <c r="J70" s="217">
        <v>5.393258426966292</v>
      </c>
      <c r="K70" s="217">
        <v>5.5028462998102468</v>
      </c>
      <c r="L70" s="217">
        <v>5.6603773584905666</v>
      </c>
      <c r="M70" s="217">
        <v>5.7692307692307692</v>
      </c>
      <c r="N70" s="217">
        <v>5.6224899598393572</v>
      </c>
      <c r="O70" s="217">
        <v>5.7324840764331215</v>
      </c>
      <c r="P70" s="217">
        <v>5.8823529411764701</v>
      </c>
      <c r="Q70" s="217">
        <v>5.7333333333333334</v>
      </c>
      <c r="R70" s="217">
        <v>5.9097978227060652</v>
      </c>
      <c r="S70" s="217">
        <v>6.0160427807486627</v>
      </c>
      <c r="T70" s="217">
        <v>6.1538461538461542</v>
      </c>
      <c r="U70" s="217">
        <v>6.267806267806268</v>
      </c>
      <c r="V70" s="217">
        <v>6.3677130044843047</v>
      </c>
      <c r="W70" s="217">
        <v>6.5134099616858236</v>
      </c>
      <c r="X70" s="217">
        <v>6.5746753246753249</v>
      </c>
      <c r="Y70" s="217">
        <v>6.760374832663989</v>
      </c>
      <c r="Z70" s="217">
        <v>6.9324090121317159</v>
      </c>
      <c r="AA70" s="217">
        <v>7.0241286863270771</v>
      </c>
      <c r="AB70" s="217">
        <v>7.135135135135136</v>
      </c>
      <c r="AC70" s="217">
        <v>7.2546230440967276</v>
      </c>
      <c r="AD70" s="217">
        <v>7.5510204081632653</v>
      </c>
      <c r="AE70" s="217">
        <v>7.5369635773530463</v>
      </c>
      <c r="AF70" s="217">
        <v>7.6769025367156214</v>
      </c>
      <c r="AG70" s="217">
        <v>7.8028077048645113</v>
      </c>
      <c r="AH70" s="217">
        <v>7.8954923916164228</v>
      </c>
      <c r="AI70" s="217">
        <v>7.9701120797011207</v>
      </c>
      <c r="AJ70" s="217">
        <v>8.0403135498320282</v>
      </c>
      <c r="AK70" s="217">
        <v>8.1086818085332197</v>
      </c>
      <c r="AL70" s="217">
        <v>8.1719514790380927</v>
      </c>
      <c r="AM70" s="217">
        <v>8.2129428062537109</v>
      </c>
      <c r="AN70" s="217">
        <v>8.2602339181286553</v>
      </c>
      <c r="AO70" s="217">
        <v>8.2691319979455571</v>
      </c>
      <c r="AP70" s="217">
        <v>8.2975206611570247</v>
      </c>
      <c r="AQ70" s="217">
        <v>8.3138953682105967</v>
      </c>
      <c r="AR70" s="217">
        <v>8.3150642029439386</v>
      </c>
      <c r="AS70" s="217">
        <v>8.3249024425495026</v>
      </c>
      <c r="AT70" s="217">
        <v>8.3119340451412356</v>
      </c>
      <c r="AU70" s="217">
        <v>8.3039561300430869</v>
      </c>
      <c r="AV70" s="217">
        <v>8.3025343189017953</v>
      </c>
      <c r="AW70" s="217">
        <v>8.2912406061352719</v>
      </c>
      <c r="AX70" s="217">
        <v>8.2672706681766712</v>
      </c>
      <c r="AY70" s="217">
        <v>8.2566867533565915</v>
      </c>
      <c r="AZ70" s="217">
        <v>8.2416462917685411</v>
      </c>
      <c r="BA70" s="217">
        <v>8.2191780821917799</v>
      </c>
      <c r="BB70" s="217">
        <v>8.2105263157894743</v>
      </c>
      <c r="BC70" s="217">
        <v>8.1838267786124614</v>
      </c>
      <c r="BD70" s="217">
        <v>8.1725594104496153</v>
      </c>
      <c r="BE70" s="217">
        <v>8.1422293248102289</v>
      </c>
      <c r="BF70" s="217">
        <v>8.1230473443883682</v>
      </c>
      <c r="BG70" s="217">
        <v>8.103825548932317</v>
      </c>
      <c r="BH70" s="217">
        <v>8.0821533716528808</v>
      </c>
      <c r="BI70" s="217">
        <v>8.0592105263157894</v>
      </c>
      <c r="BJ70" s="217">
        <v>8.0357142857142865</v>
      </c>
      <c r="BK70" s="217">
        <v>8.0156526129765204</v>
      </c>
      <c r="BL70" s="217">
        <v>7.9955482661668231</v>
      </c>
      <c r="BM70" s="217">
        <v>7.9753285063019579</v>
      </c>
      <c r="BN70" s="217">
        <v>7.9507334902117863</v>
      </c>
      <c r="BO70" s="217">
        <v>7.9250024161592725</v>
      </c>
      <c r="BP70" s="217">
        <v>7.9051765844218673</v>
      </c>
      <c r="BQ70" s="217">
        <v>7.8815679733110935</v>
      </c>
      <c r="BR70" s="217">
        <v>7.8626994242517467</v>
      </c>
      <c r="BS70" s="217">
        <v>7.8392210710273371</v>
      </c>
      <c r="BT70" s="217">
        <v>7.8179138954159857</v>
      </c>
      <c r="BU70" s="217">
        <v>7.7939853740565486</v>
      </c>
      <c r="BV70" s="217">
        <v>7.7706780262690804</v>
      </c>
      <c r="BW70" s="217">
        <v>7.7511296489398678</v>
      </c>
      <c r="BX70" s="217">
        <v>7.7282561661618345</v>
      </c>
      <c r="BY70" s="217">
        <v>7.7060048213894365</v>
      </c>
      <c r="BZ70" s="217">
        <v>7.6862872102123987</v>
      </c>
    </row>
    <row r="71" spans="1:78" ht="15" customHeight="1" x14ac:dyDescent="0.2">
      <c r="A71" s="180" t="s">
        <v>183</v>
      </c>
      <c r="B71" s="217"/>
      <c r="C71" s="217"/>
      <c r="D71" s="217"/>
      <c r="E71" s="217"/>
      <c r="F71" s="217"/>
      <c r="G71" s="217"/>
      <c r="H71" s="217">
        <v>0</v>
      </c>
      <c r="I71" s="217">
        <v>0</v>
      </c>
      <c r="J71" s="217">
        <v>0</v>
      </c>
      <c r="K71" s="217">
        <v>4.3478260869565215</v>
      </c>
      <c r="L71" s="217">
        <v>7.6923076923076925</v>
      </c>
      <c r="M71" s="217">
        <v>6.666666666666667</v>
      </c>
      <c r="N71" s="217">
        <v>5.7142857142857144</v>
      </c>
      <c r="O71" s="217">
        <v>5</v>
      </c>
      <c r="P71" s="217">
        <v>4.3478260869565215</v>
      </c>
      <c r="Q71" s="217">
        <v>3.7735849056603774</v>
      </c>
      <c r="R71" s="217">
        <v>4.838709677419355</v>
      </c>
      <c r="S71" s="217">
        <v>5.5555555555555554</v>
      </c>
      <c r="T71" s="217">
        <v>4.7619047619047619</v>
      </c>
      <c r="U71" s="217">
        <v>5.1546391752577314</v>
      </c>
      <c r="V71" s="217">
        <v>5.3097345132743365</v>
      </c>
      <c r="W71" s="217">
        <v>5.343511450381679</v>
      </c>
      <c r="X71" s="217">
        <v>5.2631578947368416</v>
      </c>
      <c r="Y71" s="217">
        <v>5.1428571428571423</v>
      </c>
      <c r="Z71" s="217">
        <v>5.4187192118226601</v>
      </c>
      <c r="AA71" s="217">
        <v>5.5319148936170208</v>
      </c>
      <c r="AB71" s="217">
        <v>5.8394160583941606</v>
      </c>
      <c r="AC71" s="217">
        <v>5.9375</v>
      </c>
      <c r="AD71" s="217">
        <v>5.913978494623656</v>
      </c>
      <c r="AE71" s="217">
        <v>6.0465116279069768</v>
      </c>
      <c r="AF71" s="217">
        <v>6.0851926977687629</v>
      </c>
      <c r="AG71" s="217">
        <v>6.0931899641577063</v>
      </c>
      <c r="AH71" s="217">
        <v>6.2399999999999993</v>
      </c>
      <c r="AI71" s="217">
        <v>6.4748201438848918</v>
      </c>
      <c r="AJ71" s="217">
        <v>6.3553826199740593</v>
      </c>
      <c r="AK71" s="217">
        <v>6.5420560747663545</v>
      </c>
      <c r="AL71" s="217">
        <v>6.5057712486883528</v>
      </c>
      <c r="AM71" s="217">
        <v>6.5789473684210522</v>
      </c>
      <c r="AN71" s="217">
        <v>6.6610455311973018</v>
      </c>
      <c r="AO71" s="217">
        <v>6.6159695817490496</v>
      </c>
      <c r="AP71" s="217">
        <v>6.5789473684210522</v>
      </c>
      <c r="AQ71" s="217">
        <v>6.6878980891719744</v>
      </c>
      <c r="AR71" s="217">
        <v>6.6982809721398935</v>
      </c>
      <c r="AS71" s="217">
        <v>6.6111111111111107</v>
      </c>
      <c r="AT71" s="217">
        <v>6.649214659685863</v>
      </c>
      <c r="AU71" s="217">
        <v>6.6336633663366342</v>
      </c>
      <c r="AV71" s="217">
        <v>6.6604127579737344</v>
      </c>
      <c r="AW71" s="217">
        <v>6.6134043497558821</v>
      </c>
      <c r="AX71" s="217">
        <v>6.6498316498316505</v>
      </c>
      <c r="AY71" s="217">
        <v>6.5947242206235019</v>
      </c>
      <c r="AZ71" s="217">
        <v>6.6059225512528474</v>
      </c>
      <c r="BA71" s="217">
        <v>6.6017316017316015</v>
      </c>
      <c r="BB71" s="217">
        <v>6.5775950668037</v>
      </c>
      <c r="BC71" s="217">
        <v>6.5712426805465185</v>
      </c>
      <c r="BD71" s="217">
        <v>6.5492740191535379</v>
      </c>
      <c r="BE71" s="217">
        <v>6.5159964778397415</v>
      </c>
      <c r="BF71" s="217">
        <v>6.5011160714285712</v>
      </c>
      <c r="BG71" s="217">
        <v>6.4986737400530501</v>
      </c>
      <c r="BH71" s="217">
        <v>6.4564943253467844</v>
      </c>
      <c r="BI71" s="217">
        <v>6.4314854811615074</v>
      </c>
      <c r="BJ71" s="217">
        <v>6.4199223212245835</v>
      </c>
      <c r="BK71" s="217">
        <v>6.4200217627856366</v>
      </c>
      <c r="BL71" s="217">
        <v>6.3860667634252533</v>
      </c>
      <c r="BM71" s="217">
        <v>6.3648942478750747</v>
      </c>
      <c r="BN71" s="217">
        <v>6.3489073097211763</v>
      </c>
      <c r="BO71" s="217">
        <v>6.3295678680294065</v>
      </c>
      <c r="BP71" s="217">
        <v>6.3202725724020441</v>
      </c>
      <c r="BQ71" s="217">
        <v>6.3074689466042919</v>
      </c>
      <c r="BR71" s="217">
        <v>6.2966915688367129</v>
      </c>
      <c r="BS71" s="217">
        <v>6.2716262975778552</v>
      </c>
      <c r="BT71" s="217">
        <v>6.25170998632011</v>
      </c>
      <c r="BU71" s="217">
        <v>6.2312605918393951</v>
      </c>
      <c r="BV71" s="217">
        <v>6.2133499688084841</v>
      </c>
      <c r="BW71" s="217">
        <v>6.2043358486046234</v>
      </c>
      <c r="BX71" s="217">
        <v>6.1789364878833126</v>
      </c>
      <c r="BY71" s="217">
        <v>6.1700032819166397</v>
      </c>
      <c r="BZ71" s="217">
        <v>6.1441553077240805</v>
      </c>
    </row>
    <row r="72" spans="1:78" ht="15" customHeight="1" x14ac:dyDescent="0.2">
      <c r="A72" s="186"/>
      <c r="B72" s="217"/>
      <c r="C72" s="217"/>
      <c r="D72" s="217"/>
      <c r="E72" s="217"/>
      <c r="F72" s="217"/>
      <c r="G72" s="217"/>
      <c r="H72" s="217"/>
      <c r="I72" s="217"/>
      <c r="J72" s="217"/>
      <c r="K72" s="217"/>
      <c r="L72" s="217"/>
      <c r="M72" s="217"/>
      <c r="N72" s="217"/>
      <c r="O72" s="217"/>
      <c r="P72" s="217"/>
      <c r="Q72" s="217"/>
      <c r="R72" s="217"/>
      <c r="S72" s="217"/>
      <c r="T72" s="217"/>
      <c r="U72" s="217"/>
      <c r="V72" s="217"/>
      <c r="W72" s="217"/>
      <c r="X72" s="217"/>
      <c r="Y72" s="217"/>
      <c r="Z72" s="217"/>
      <c r="AA72" s="217"/>
      <c r="AB72" s="217"/>
      <c r="AC72" s="217"/>
      <c r="AD72" s="217"/>
      <c r="AE72" s="217"/>
      <c r="AF72" s="217"/>
      <c r="AG72" s="217"/>
      <c r="AH72" s="217"/>
      <c r="AI72" s="217"/>
      <c r="AJ72" s="217"/>
      <c r="AK72" s="217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7"/>
      <c r="BB72" s="217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7"/>
      <c r="BS72" s="217"/>
      <c r="BT72" s="217"/>
      <c r="BU72" s="217"/>
      <c r="BV72" s="217"/>
      <c r="BW72" s="217"/>
      <c r="BX72" s="217"/>
      <c r="BY72" s="217"/>
      <c r="BZ72" s="217"/>
    </row>
    <row r="73" spans="1:78" s="173" customFormat="1" ht="15" customHeight="1" x14ac:dyDescent="0.2">
      <c r="A73" s="182" t="s">
        <v>162</v>
      </c>
      <c r="B73" s="326" t="s">
        <v>166</v>
      </c>
      <c r="C73" s="326"/>
      <c r="D73" s="326"/>
      <c r="E73" s="326"/>
      <c r="F73" s="326"/>
      <c r="G73" s="326"/>
      <c r="H73" s="326"/>
      <c r="I73" s="326"/>
      <c r="J73" s="326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6"/>
      <c r="V73" s="326"/>
      <c r="W73" s="326"/>
      <c r="X73" s="326"/>
      <c r="Y73" s="326"/>
      <c r="Z73" s="326"/>
      <c r="AA73" s="326"/>
      <c r="AB73" s="326"/>
      <c r="AC73" s="326"/>
      <c r="AD73" s="326"/>
      <c r="AE73" s="326"/>
      <c r="AF73" s="326"/>
      <c r="AG73" s="326"/>
      <c r="AH73" s="326"/>
      <c r="AI73" s="326"/>
      <c r="AJ73" s="326"/>
      <c r="AK73" s="326"/>
      <c r="AL73" s="326"/>
      <c r="AM73" s="326"/>
      <c r="AN73" s="326"/>
      <c r="AO73" s="326"/>
      <c r="AP73" s="326"/>
      <c r="AQ73" s="326"/>
      <c r="AR73" s="326"/>
      <c r="AS73" s="326"/>
      <c r="AT73" s="326"/>
      <c r="AU73" s="326"/>
      <c r="AV73" s="326"/>
      <c r="AW73" s="326"/>
      <c r="AX73" s="326"/>
      <c r="AY73" s="326"/>
      <c r="AZ73" s="326"/>
      <c r="BA73" s="326"/>
      <c r="BB73" s="326"/>
      <c r="BC73" s="326"/>
      <c r="BD73" s="326"/>
      <c r="BE73" s="326"/>
      <c r="BF73" s="326"/>
      <c r="BG73" s="326"/>
      <c r="BH73" s="326"/>
      <c r="BI73" s="326"/>
      <c r="BJ73" s="326"/>
      <c r="BK73" s="326"/>
      <c r="BL73" s="326"/>
      <c r="BM73" s="326"/>
      <c r="BN73" s="326"/>
      <c r="BO73" s="326"/>
      <c r="BP73" s="326"/>
      <c r="BQ73" s="326"/>
      <c r="BR73" s="326"/>
      <c r="BS73" s="326"/>
      <c r="BT73" s="326"/>
      <c r="BU73" s="326"/>
      <c r="BV73" s="326"/>
      <c r="BW73" s="326"/>
      <c r="BX73" s="326"/>
      <c r="BY73" s="326"/>
      <c r="BZ73" s="326"/>
    </row>
    <row r="74" spans="1:78" s="173" customFormat="1" ht="15" customHeight="1" x14ac:dyDescent="0.2">
      <c r="A74" s="184" t="s">
        <v>163</v>
      </c>
      <c r="B74" s="185">
        <v>1950</v>
      </c>
      <c r="C74" s="185">
        <v>1955</v>
      </c>
      <c r="D74" s="185">
        <v>1960</v>
      </c>
      <c r="E74" s="185">
        <v>1965</v>
      </c>
      <c r="F74" s="185">
        <v>1970</v>
      </c>
      <c r="G74" s="185">
        <v>1975</v>
      </c>
      <c r="H74" s="185">
        <v>1980</v>
      </c>
      <c r="I74" s="185">
        <v>1981</v>
      </c>
      <c r="J74" s="185">
        <v>1982</v>
      </c>
      <c r="K74" s="185">
        <v>1983</v>
      </c>
      <c r="L74" s="185">
        <v>1984</v>
      </c>
      <c r="M74" s="185">
        <v>1985</v>
      </c>
      <c r="N74" s="185">
        <v>1986</v>
      </c>
      <c r="O74" s="185">
        <v>1987</v>
      </c>
      <c r="P74" s="185">
        <v>1988</v>
      </c>
      <c r="Q74" s="185">
        <v>1989</v>
      </c>
      <c r="R74" s="185">
        <v>1990</v>
      </c>
      <c r="S74" s="185">
        <v>1991</v>
      </c>
      <c r="T74" s="185">
        <v>1992</v>
      </c>
      <c r="U74" s="185">
        <v>1993</v>
      </c>
      <c r="V74" s="185">
        <v>1994</v>
      </c>
      <c r="W74" s="185">
        <v>1995</v>
      </c>
      <c r="X74" s="185">
        <v>1996</v>
      </c>
      <c r="Y74" s="185">
        <v>1997</v>
      </c>
      <c r="Z74" s="185">
        <v>1998</v>
      </c>
      <c r="AA74" s="185">
        <v>1999</v>
      </c>
      <c r="AB74" s="185">
        <v>2000</v>
      </c>
      <c r="AC74" s="185">
        <v>2001</v>
      </c>
      <c r="AD74" s="185">
        <v>2002</v>
      </c>
      <c r="AE74" s="185">
        <v>2003</v>
      </c>
      <c r="AF74" s="185">
        <v>2004</v>
      </c>
      <c r="AG74" s="185">
        <v>2005</v>
      </c>
      <c r="AH74" s="185">
        <v>2006</v>
      </c>
      <c r="AI74" s="185">
        <v>2007</v>
      </c>
      <c r="AJ74" s="185">
        <v>2008</v>
      </c>
      <c r="AK74" s="185">
        <v>2009</v>
      </c>
      <c r="AL74" s="185">
        <v>2010</v>
      </c>
      <c r="AM74" s="185">
        <v>2011</v>
      </c>
      <c r="AN74" s="185">
        <v>2012</v>
      </c>
      <c r="AO74" s="185">
        <v>2013</v>
      </c>
      <c r="AP74" s="185">
        <v>2014</v>
      </c>
      <c r="AQ74" s="185">
        <v>2015</v>
      </c>
      <c r="AR74" s="185">
        <v>2016</v>
      </c>
      <c r="AS74" s="185">
        <v>2017</v>
      </c>
      <c r="AT74" s="185">
        <v>2018</v>
      </c>
      <c r="AU74" s="185">
        <v>2019</v>
      </c>
      <c r="AV74" s="185">
        <v>2020</v>
      </c>
      <c r="AW74" s="185">
        <v>2021</v>
      </c>
      <c r="AX74" s="185">
        <v>2022</v>
      </c>
      <c r="AY74" s="185">
        <v>2023</v>
      </c>
      <c r="AZ74" s="185">
        <v>2024</v>
      </c>
      <c r="BA74" s="185">
        <v>2025</v>
      </c>
      <c r="BB74" s="185">
        <v>2026</v>
      </c>
      <c r="BC74" s="185">
        <v>2027</v>
      </c>
      <c r="BD74" s="185">
        <v>2028</v>
      </c>
      <c r="BE74" s="185">
        <v>2029</v>
      </c>
      <c r="BF74" s="185">
        <v>2030</v>
      </c>
      <c r="BG74" s="185">
        <v>2031</v>
      </c>
      <c r="BH74" s="185">
        <v>2032</v>
      </c>
      <c r="BI74" s="185">
        <v>2033</v>
      </c>
      <c r="BJ74" s="185">
        <v>2034</v>
      </c>
      <c r="BK74" s="185">
        <v>2035</v>
      </c>
      <c r="BL74" s="185">
        <v>2036</v>
      </c>
      <c r="BM74" s="185">
        <v>2037</v>
      </c>
      <c r="BN74" s="185">
        <v>2038</v>
      </c>
      <c r="BO74" s="185">
        <v>2039</v>
      </c>
      <c r="BP74" s="185">
        <v>2040</v>
      </c>
      <c r="BQ74" s="185">
        <v>2041</v>
      </c>
      <c r="BR74" s="185">
        <v>2042</v>
      </c>
      <c r="BS74" s="185">
        <v>2043</v>
      </c>
      <c r="BT74" s="185">
        <v>2044</v>
      </c>
      <c r="BU74" s="185">
        <v>2045</v>
      </c>
      <c r="BV74" s="185">
        <v>2046</v>
      </c>
      <c r="BW74" s="185">
        <v>2047</v>
      </c>
      <c r="BX74" s="185">
        <v>2048</v>
      </c>
      <c r="BY74" s="185">
        <v>2049</v>
      </c>
      <c r="BZ74" s="185">
        <v>2050</v>
      </c>
    </row>
    <row r="75" spans="1:78" s="173" customFormat="1" ht="15" customHeight="1" x14ac:dyDescent="0.2">
      <c r="A75" s="174"/>
      <c r="B75" s="176"/>
      <c r="C75" s="176"/>
      <c r="D75" s="176"/>
      <c r="E75" s="176"/>
      <c r="F75" s="176"/>
      <c r="G75" s="176"/>
      <c r="H75" s="176"/>
      <c r="I75" s="176"/>
      <c r="J75" s="176"/>
      <c r="K75" s="176"/>
      <c r="L75" s="176"/>
      <c r="M75" s="176"/>
      <c r="N75" s="176"/>
      <c r="O75" s="176"/>
      <c r="P75" s="176"/>
      <c r="Q75" s="176"/>
      <c r="R75" s="176"/>
      <c r="S75" s="176"/>
      <c r="T75" s="176"/>
      <c r="U75" s="176"/>
      <c r="V75" s="176"/>
      <c r="W75" s="176"/>
      <c r="X75" s="176"/>
      <c r="Y75" s="176"/>
      <c r="Z75" s="176"/>
      <c r="AA75" s="176"/>
      <c r="AB75" s="176"/>
    </row>
    <row r="76" spans="1:78" s="211" customFormat="1" ht="15" customHeight="1" x14ac:dyDescent="0.2">
      <c r="A76" s="209" t="s">
        <v>164</v>
      </c>
      <c r="B76" s="210"/>
      <c r="C76" s="210"/>
      <c r="D76" s="210"/>
      <c r="E76" s="210"/>
      <c r="F76" s="210"/>
      <c r="G76" s="210"/>
      <c r="H76" s="266">
        <v>2550497</v>
      </c>
      <c r="I76" s="266">
        <v>2637884</v>
      </c>
      <c r="J76" s="266">
        <v>2728882</v>
      </c>
      <c r="K76" s="266">
        <v>2823891</v>
      </c>
      <c r="L76" s="266">
        <v>2923364</v>
      </c>
      <c r="M76" s="266">
        <v>3027506</v>
      </c>
      <c r="N76" s="266">
        <v>3131865</v>
      </c>
      <c r="O76" s="266">
        <v>3241684</v>
      </c>
      <c r="P76" s="266">
        <v>3356753</v>
      </c>
      <c r="Q76" s="266">
        <v>3476755</v>
      </c>
      <c r="R76" s="266">
        <v>3601744</v>
      </c>
      <c r="S76" s="266">
        <v>3727542</v>
      </c>
      <c r="T76" s="266">
        <v>3858609</v>
      </c>
      <c r="U76" s="266">
        <v>3995976</v>
      </c>
      <c r="V76" s="266">
        <v>4139638</v>
      </c>
      <c r="W76" s="266">
        <v>4289668</v>
      </c>
      <c r="X76" s="266">
        <v>4442515</v>
      </c>
      <c r="Y76" s="266">
        <v>4601220</v>
      </c>
      <c r="Z76" s="266">
        <v>4766187</v>
      </c>
      <c r="AA76" s="266">
        <v>4937954</v>
      </c>
      <c r="AB76" s="266">
        <v>5116251</v>
      </c>
      <c r="AC76" s="266">
        <v>5291746</v>
      </c>
      <c r="AD76" s="266">
        <v>5471970</v>
      </c>
      <c r="AE76" s="266">
        <v>5656717</v>
      </c>
      <c r="AF76" s="266">
        <v>5843391</v>
      </c>
      <c r="AG76" s="266">
        <v>6032058</v>
      </c>
      <c r="AH76" s="266">
        <v>6230746</v>
      </c>
      <c r="AI76" s="266">
        <v>6430408</v>
      </c>
      <c r="AJ76" s="266">
        <v>6630518</v>
      </c>
      <c r="AK76" s="266">
        <v>6830351</v>
      </c>
      <c r="AL76" s="266">
        <v>7028609</v>
      </c>
      <c r="AM76" s="266">
        <v>7219891</v>
      </c>
      <c r="AN76" s="266">
        <v>7406887</v>
      </c>
      <c r="AO76" s="266">
        <v>7592491</v>
      </c>
      <c r="AP76" s="266">
        <v>7780117</v>
      </c>
      <c r="AQ76" s="266">
        <v>7971913</v>
      </c>
      <c r="AR76" s="266">
        <v>8171628</v>
      </c>
      <c r="AS76" s="266">
        <v>8379090</v>
      </c>
      <c r="AT76" s="266">
        <v>8588350</v>
      </c>
      <c r="AU76" s="266">
        <v>8791561</v>
      </c>
      <c r="AV76" s="266">
        <v>8983459</v>
      </c>
      <c r="AW76" s="266">
        <v>9148778</v>
      </c>
      <c r="AX76" s="266">
        <v>9301353</v>
      </c>
      <c r="AY76" s="266">
        <v>9444415</v>
      </c>
      <c r="AZ76" s="266">
        <v>9582935</v>
      </c>
      <c r="BA76" s="266">
        <v>9720689</v>
      </c>
      <c r="BB76" s="266">
        <v>9863036</v>
      </c>
      <c r="BC76" s="266">
        <v>10004240</v>
      </c>
      <c r="BD76" s="266">
        <v>10144694</v>
      </c>
      <c r="BE76" s="266">
        <v>10284400</v>
      </c>
      <c r="BF76" s="266">
        <v>10422828</v>
      </c>
      <c r="BG76" s="266">
        <v>10559195</v>
      </c>
      <c r="BH76" s="266">
        <v>10694500</v>
      </c>
      <c r="BI76" s="266">
        <v>10828670</v>
      </c>
      <c r="BJ76" s="266">
        <v>10961386</v>
      </c>
      <c r="BK76" s="266">
        <v>11092283</v>
      </c>
      <c r="BL76" s="266">
        <v>11220378</v>
      </c>
      <c r="BM76" s="266">
        <v>11347329</v>
      </c>
      <c r="BN76" s="266">
        <v>11472374</v>
      </c>
      <c r="BO76" s="266">
        <v>11594576</v>
      </c>
      <c r="BP76" s="266">
        <v>11713154</v>
      </c>
      <c r="BQ76" s="266">
        <v>11827782</v>
      </c>
      <c r="BR76" s="266">
        <v>11939345</v>
      </c>
      <c r="BS76" s="266">
        <v>12047278</v>
      </c>
      <c r="BT76" s="266">
        <v>12151275</v>
      </c>
      <c r="BU76" s="266">
        <v>12251083</v>
      </c>
      <c r="BV76" s="266">
        <v>12346536</v>
      </c>
      <c r="BW76" s="266">
        <v>12438378</v>
      </c>
      <c r="BX76" s="266">
        <v>12526507</v>
      </c>
      <c r="BY76" s="266">
        <v>12610709</v>
      </c>
      <c r="BZ76" s="266">
        <v>12690482</v>
      </c>
    </row>
    <row r="77" spans="1:78" s="211" customFormat="1" ht="15" customHeight="1" x14ac:dyDescent="0.2">
      <c r="A77" s="209"/>
      <c r="B77" s="210"/>
      <c r="C77" s="210"/>
      <c r="D77" s="210"/>
      <c r="E77" s="210"/>
      <c r="F77" s="210"/>
      <c r="G77" s="210"/>
      <c r="H77" s="266"/>
      <c r="I77" s="266"/>
      <c r="J77" s="266"/>
      <c r="K77" s="266"/>
      <c r="L77" s="266"/>
      <c r="M77" s="266"/>
      <c r="N77" s="266"/>
      <c r="O77" s="266"/>
      <c r="P77" s="266"/>
      <c r="Q77" s="266"/>
      <c r="R77" s="266"/>
      <c r="S77" s="266"/>
      <c r="T77" s="266"/>
      <c r="U77" s="266"/>
      <c r="V77" s="266"/>
      <c r="W77" s="266"/>
      <c r="X77" s="266"/>
      <c r="Y77" s="266"/>
      <c r="Z77" s="266"/>
      <c r="AA77" s="266"/>
      <c r="AB77" s="266"/>
      <c r="AC77" s="266"/>
      <c r="AD77" s="266"/>
      <c r="AE77" s="266"/>
      <c r="AF77" s="266"/>
      <c r="AG77" s="266"/>
      <c r="AH77" s="266"/>
      <c r="AI77" s="266"/>
      <c r="AJ77" s="266"/>
      <c r="AK77" s="266"/>
      <c r="AL77" s="266"/>
      <c r="AM77" s="266"/>
      <c r="AN77" s="266"/>
      <c r="AO77" s="266"/>
      <c r="AP77" s="266"/>
      <c r="AQ77" s="266"/>
      <c r="AR77" s="266"/>
      <c r="AS77" s="266"/>
      <c r="AT77" s="266"/>
      <c r="AU77" s="266"/>
      <c r="AV77" s="266"/>
      <c r="AW77" s="266"/>
      <c r="AX77" s="266"/>
      <c r="AY77" s="266"/>
      <c r="AZ77" s="266"/>
      <c r="BA77" s="266"/>
      <c r="BB77" s="266"/>
      <c r="BC77" s="266"/>
      <c r="BD77" s="266"/>
      <c r="BE77" s="266"/>
      <c r="BF77" s="266"/>
      <c r="BG77" s="266"/>
      <c r="BH77" s="266"/>
      <c r="BI77" s="266"/>
      <c r="BJ77" s="266"/>
      <c r="BK77" s="266"/>
      <c r="BL77" s="266"/>
      <c r="BM77" s="266"/>
      <c r="BN77" s="266"/>
      <c r="BO77" s="266"/>
      <c r="BP77" s="266"/>
      <c r="BQ77" s="266"/>
      <c r="BR77" s="266"/>
      <c r="BS77" s="266"/>
      <c r="BT77" s="266"/>
      <c r="BU77" s="266"/>
      <c r="BV77" s="266"/>
      <c r="BW77" s="266"/>
      <c r="BX77" s="266"/>
      <c r="BY77" s="266"/>
      <c r="BZ77" s="266"/>
    </row>
    <row r="78" spans="1:78" s="211" customFormat="1" ht="15" customHeight="1" x14ac:dyDescent="0.2">
      <c r="A78" s="212" t="s">
        <v>3</v>
      </c>
      <c r="B78" s="213"/>
      <c r="C78" s="213"/>
      <c r="D78" s="213"/>
      <c r="E78" s="213"/>
      <c r="F78" s="213"/>
      <c r="G78" s="213"/>
      <c r="H78" s="267">
        <v>373439</v>
      </c>
      <c r="I78" s="267">
        <v>382877</v>
      </c>
      <c r="J78" s="267">
        <v>392609</v>
      </c>
      <c r="K78" s="267">
        <v>402834</v>
      </c>
      <c r="L78" s="267">
        <v>413150</v>
      </c>
      <c r="M78" s="267">
        <v>423054</v>
      </c>
      <c r="N78" s="267">
        <v>431926</v>
      </c>
      <c r="O78" s="267">
        <v>440546</v>
      </c>
      <c r="P78" s="267">
        <v>448799</v>
      </c>
      <c r="Q78" s="267">
        <v>456541</v>
      </c>
      <c r="R78" s="267">
        <v>463707</v>
      </c>
      <c r="S78" s="267">
        <v>469743</v>
      </c>
      <c r="T78" s="267">
        <v>475212</v>
      </c>
      <c r="U78" s="267">
        <v>480380</v>
      </c>
      <c r="V78" s="267">
        <v>485562</v>
      </c>
      <c r="W78" s="267">
        <v>490877</v>
      </c>
      <c r="X78" s="267">
        <v>495991</v>
      </c>
      <c r="Y78" s="267">
        <v>501006</v>
      </c>
      <c r="Z78" s="267">
        <v>505564</v>
      </c>
      <c r="AA78" s="267">
        <v>509042</v>
      </c>
      <c r="AB78" s="267">
        <v>510652</v>
      </c>
      <c r="AC78" s="267">
        <v>508815</v>
      </c>
      <c r="AD78" s="267">
        <v>516909</v>
      </c>
      <c r="AE78" s="267">
        <v>498782</v>
      </c>
      <c r="AF78" s="267">
        <v>490707</v>
      </c>
      <c r="AG78" s="267">
        <v>482253</v>
      </c>
      <c r="AH78" s="267">
        <v>474612</v>
      </c>
      <c r="AI78" s="267">
        <v>468993</v>
      </c>
      <c r="AJ78" s="267">
        <v>465826</v>
      </c>
      <c r="AK78" s="267">
        <v>465116</v>
      </c>
      <c r="AL78" s="267">
        <v>466387</v>
      </c>
      <c r="AM78" s="267">
        <v>468192</v>
      </c>
      <c r="AN78" s="267">
        <v>470904</v>
      </c>
      <c r="AO78" s="267">
        <v>474035</v>
      </c>
      <c r="AP78" s="267">
        <v>476761</v>
      </c>
      <c r="AQ78" s="267">
        <v>478541</v>
      </c>
      <c r="AR78" s="267">
        <v>480164</v>
      </c>
      <c r="AS78" s="267">
        <v>480524</v>
      </c>
      <c r="AT78" s="267">
        <v>479629</v>
      </c>
      <c r="AU78" s="267">
        <v>477796</v>
      </c>
      <c r="AV78" s="267">
        <v>475320</v>
      </c>
      <c r="AW78" s="267">
        <v>471932</v>
      </c>
      <c r="AX78" s="267">
        <v>468631</v>
      </c>
      <c r="AY78" s="267">
        <v>465837</v>
      </c>
      <c r="AZ78" s="267">
        <v>464010</v>
      </c>
      <c r="BA78" s="267">
        <v>463359</v>
      </c>
      <c r="BB78" s="267">
        <v>463702</v>
      </c>
      <c r="BC78" s="267">
        <v>464982</v>
      </c>
      <c r="BD78" s="267">
        <v>466966</v>
      </c>
      <c r="BE78" s="267">
        <v>469281</v>
      </c>
      <c r="BF78" s="267">
        <v>471637</v>
      </c>
      <c r="BG78" s="267">
        <v>473971</v>
      </c>
      <c r="BH78" s="267">
        <v>476438</v>
      </c>
      <c r="BI78" s="267">
        <v>478761</v>
      </c>
      <c r="BJ78" s="267">
        <v>480523</v>
      </c>
      <c r="BK78" s="267">
        <v>481438</v>
      </c>
      <c r="BL78" s="267">
        <v>481513</v>
      </c>
      <c r="BM78" s="267">
        <v>480711</v>
      </c>
      <c r="BN78" s="267">
        <v>479222</v>
      </c>
      <c r="BO78" s="267">
        <v>477348</v>
      </c>
      <c r="BP78" s="267">
        <v>475278</v>
      </c>
      <c r="BQ78" s="267">
        <v>473101</v>
      </c>
      <c r="BR78" s="267">
        <v>470720</v>
      </c>
      <c r="BS78" s="267">
        <v>468224</v>
      </c>
      <c r="BT78" s="267">
        <v>465711</v>
      </c>
      <c r="BU78" s="267">
        <v>463237</v>
      </c>
      <c r="BV78" s="267">
        <v>460978</v>
      </c>
      <c r="BW78" s="267">
        <v>458839</v>
      </c>
      <c r="BX78" s="267">
        <v>456810</v>
      </c>
      <c r="BY78" s="267">
        <v>454819</v>
      </c>
      <c r="BZ78" s="267">
        <v>452795</v>
      </c>
    </row>
    <row r="79" spans="1:78" s="211" customFormat="1" ht="15" customHeight="1" x14ac:dyDescent="0.2">
      <c r="A79" s="212" t="s">
        <v>4</v>
      </c>
      <c r="B79" s="213"/>
      <c r="C79" s="213"/>
      <c r="D79" s="213"/>
      <c r="E79" s="213"/>
      <c r="F79" s="213"/>
      <c r="G79" s="213"/>
      <c r="H79" s="224">
        <v>425060</v>
      </c>
      <c r="I79" s="224">
        <v>438131</v>
      </c>
      <c r="J79" s="224">
        <v>452129</v>
      </c>
      <c r="K79" s="224">
        <v>467029</v>
      </c>
      <c r="L79" s="224">
        <v>482735</v>
      </c>
      <c r="M79" s="224">
        <v>499169</v>
      </c>
      <c r="N79" s="224">
        <v>515589</v>
      </c>
      <c r="O79" s="224">
        <v>532953</v>
      </c>
      <c r="P79" s="224">
        <v>550930</v>
      </c>
      <c r="Q79" s="224">
        <v>569038</v>
      </c>
      <c r="R79" s="224">
        <v>586990</v>
      </c>
      <c r="S79" s="224">
        <v>604090</v>
      </c>
      <c r="T79" s="224">
        <v>621059</v>
      </c>
      <c r="U79" s="224">
        <v>637879</v>
      </c>
      <c r="V79" s="224">
        <v>654359</v>
      </c>
      <c r="W79" s="224">
        <v>670433</v>
      </c>
      <c r="X79" s="224">
        <v>685422</v>
      </c>
      <c r="Y79" s="224">
        <v>699886</v>
      </c>
      <c r="Z79" s="224">
        <v>714297</v>
      </c>
      <c r="AA79" s="224">
        <v>729437</v>
      </c>
      <c r="AB79" s="224">
        <v>745797</v>
      </c>
      <c r="AC79" s="224">
        <v>761414</v>
      </c>
      <c r="AD79" s="224">
        <v>780277</v>
      </c>
      <c r="AE79" s="224">
        <v>796658</v>
      </c>
      <c r="AF79" s="224">
        <v>815390</v>
      </c>
      <c r="AG79" s="224">
        <v>834410</v>
      </c>
      <c r="AH79" s="224">
        <v>853831</v>
      </c>
      <c r="AI79" s="224">
        <v>873088</v>
      </c>
      <c r="AJ79" s="224">
        <v>891871</v>
      </c>
      <c r="AK79" s="224">
        <v>909731</v>
      </c>
      <c r="AL79" s="224">
        <v>926370</v>
      </c>
      <c r="AM79" s="224">
        <v>940776</v>
      </c>
      <c r="AN79" s="224">
        <v>953336</v>
      </c>
      <c r="AO79" s="224">
        <v>965138</v>
      </c>
      <c r="AP79" s="224">
        <v>977702</v>
      </c>
      <c r="AQ79" s="224">
        <v>991923</v>
      </c>
      <c r="AR79" s="224">
        <v>1010390</v>
      </c>
      <c r="AS79" s="224">
        <v>1030841</v>
      </c>
      <c r="AT79" s="224">
        <v>1051210</v>
      </c>
      <c r="AU79" s="224">
        <v>1068333</v>
      </c>
      <c r="AV79" s="224">
        <v>1080078</v>
      </c>
      <c r="AW79" s="224">
        <v>1082328</v>
      </c>
      <c r="AX79" s="224">
        <v>1080049</v>
      </c>
      <c r="AY79" s="224">
        <v>1074985</v>
      </c>
      <c r="AZ79" s="224">
        <v>1069650</v>
      </c>
      <c r="BA79" s="224">
        <v>1065726</v>
      </c>
      <c r="BB79" s="224">
        <v>1063787</v>
      </c>
      <c r="BC79" s="224">
        <v>1062564</v>
      </c>
      <c r="BD79" s="224">
        <v>1062545</v>
      </c>
      <c r="BE79" s="224">
        <v>1064172</v>
      </c>
      <c r="BF79" s="224">
        <v>1067598</v>
      </c>
      <c r="BG79" s="224">
        <v>1072444</v>
      </c>
      <c r="BH79" s="224">
        <v>1079012</v>
      </c>
      <c r="BI79" s="224">
        <v>1086905</v>
      </c>
      <c r="BJ79" s="224">
        <v>1095436</v>
      </c>
      <c r="BK79" s="224">
        <v>1104073</v>
      </c>
      <c r="BL79" s="224">
        <v>1113097</v>
      </c>
      <c r="BM79" s="224">
        <v>1122207</v>
      </c>
      <c r="BN79" s="224">
        <v>1130691</v>
      </c>
      <c r="BO79" s="224">
        <v>1137556</v>
      </c>
      <c r="BP79" s="224">
        <v>1142180</v>
      </c>
      <c r="BQ79" s="224">
        <v>1145052</v>
      </c>
      <c r="BR79" s="224">
        <v>1145566</v>
      </c>
      <c r="BS79" s="224">
        <v>1144152</v>
      </c>
      <c r="BT79" s="224">
        <v>1141587</v>
      </c>
      <c r="BU79" s="224">
        <v>1138417</v>
      </c>
      <c r="BV79" s="224">
        <v>1135093</v>
      </c>
      <c r="BW79" s="224">
        <v>1131095</v>
      </c>
      <c r="BX79" s="224">
        <v>1126663</v>
      </c>
      <c r="BY79" s="224">
        <v>1122040</v>
      </c>
      <c r="BZ79" s="224">
        <v>1117367</v>
      </c>
    </row>
    <row r="80" spans="1:78" s="211" customFormat="1" ht="15" customHeight="1" x14ac:dyDescent="0.2">
      <c r="A80" s="212" t="s">
        <v>5</v>
      </c>
      <c r="B80" s="213"/>
      <c r="C80" s="213"/>
      <c r="D80" s="213"/>
      <c r="E80" s="213"/>
      <c r="F80" s="213"/>
      <c r="G80" s="213"/>
      <c r="H80" s="224">
        <v>397967</v>
      </c>
      <c r="I80" s="224">
        <v>414877</v>
      </c>
      <c r="J80" s="224">
        <v>429204</v>
      </c>
      <c r="K80" s="224">
        <v>441777</v>
      </c>
      <c r="L80" s="224">
        <v>454589</v>
      </c>
      <c r="M80" s="224">
        <v>469033</v>
      </c>
      <c r="N80" s="224">
        <v>484108</v>
      </c>
      <c r="O80" s="224">
        <v>500480</v>
      </c>
      <c r="P80" s="224">
        <v>518096</v>
      </c>
      <c r="Q80" s="224">
        <v>536762</v>
      </c>
      <c r="R80" s="224">
        <v>556375</v>
      </c>
      <c r="S80" s="224">
        <v>576306</v>
      </c>
      <c r="T80" s="224">
        <v>597236</v>
      </c>
      <c r="U80" s="224">
        <v>619086</v>
      </c>
      <c r="V80" s="224">
        <v>641348</v>
      </c>
      <c r="W80" s="224">
        <v>663703</v>
      </c>
      <c r="X80" s="224">
        <v>685328</v>
      </c>
      <c r="Y80" s="224">
        <v>707114</v>
      </c>
      <c r="Z80" s="224">
        <v>729080</v>
      </c>
      <c r="AA80" s="224">
        <v>751242</v>
      </c>
      <c r="AB80" s="224">
        <v>773591</v>
      </c>
      <c r="AC80" s="224">
        <v>794054</v>
      </c>
      <c r="AD80" s="224">
        <v>810873</v>
      </c>
      <c r="AE80" s="224">
        <v>834782</v>
      </c>
      <c r="AF80" s="224">
        <v>856061</v>
      </c>
      <c r="AG80" s="224">
        <v>878551</v>
      </c>
      <c r="AH80" s="224">
        <v>903576</v>
      </c>
      <c r="AI80" s="224">
        <v>928983</v>
      </c>
      <c r="AJ80" s="224">
        <v>954497</v>
      </c>
      <c r="AK80" s="224">
        <v>979703</v>
      </c>
      <c r="AL80" s="224">
        <v>1004263</v>
      </c>
      <c r="AM80" s="224">
        <v>1028005</v>
      </c>
      <c r="AN80" s="224">
        <v>1050912</v>
      </c>
      <c r="AO80" s="224">
        <v>1073066</v>
      </c>
      <c r="AP80" s="224">
        <v>1094471</v>
      </c>
      <c r="AQ80" s="224">
        <v>1115175</v>
      </c>
      <c r="AR80" s="224">
        <v>1138233</v>
      </c>
      <c r="AS80" s="224">
        <v>1160875</v>
      </c>
      <c r="AT80" s="224">
        <v>1183070</v>
      </c>
      <c r="AU80" s="224">
        <v>1205047</v>
      </c>
      <c r="AV80" s="224">
        <v>1226787</v>
      </c>
      <c r="AW80" s="224">
        <v>1242935</v>
      </c>
      <c r="AX80" s="224">
        <v>1258290</v>
      </c>
      <c r="AY80" s="224">
        <v>1271727</v>
      </c>
      <c r="AZ80" s="224">
        <v>1281517</v>
      </c>
      <c r="BA80" s="224">
        <v>1286939</v>
      </c>
      <c r="BB80" s="224">
        <v>1291043</v>
      </c>
      <c r="BC80" s="224">
        <v>1291154</v>
      </c>
      <c r="BD80" s="224">
        <v>1288661</v>
      </c>
      <c r="BE80" s="224">
        <v>1285638</v>
      </c>
      <c r="BF80" s="224">
        <v>1283429</v>
      </c>
      <c r="BG80" s="224">
        <v>1282254</v>
      </c>
      <c r="BH80" s="224">
        <v>1281447</v>
      </c>
      <c r="BI80" s="224">
        <v>1281590</v>
      </c>
      <c r="BJ80" s="224">
        <v>1283314</v>
      </c>
      <c r="BK80" s="224">
        <v>1286997</v>
      </c>
      <c r="BL80" s="224">
        <v>1293515</v>
      </c>
      <c r="BM80" s="224">
        <v>1302023</v>
      </c>
      <c r="BN80" s="224">
        <v>1311991</v>
      </c>
      <c r="BO80" s="224">
        <v>1322560</v>
      </c>
      <c r="BP80" s="224">
        <v>1333067</v>
      </c>
      <c r="BQ80" s="224">
        <v>1344445</v>
      </c>
      <c r="BR80" s="224">
        <v>1355788</v>
      </c>
      <c r="BS80" s="224">
        <v>1366224</v>
      </c>
      <c r="BT80" s="224">
        <v>1374592</v>
      </c>
      <c r="BU80" s="224">
        <v>1380184</v>
      </c>
      <c r="BV80" s="224">
        <v>1384008</v>
      </c>
      <c r="BW80" s="224">
        <v>1384923</v>
      </c>
      <c r="BX80" s="224">
        <v>1383472</v>
      </c>
      <c r="BY80" s="224">
        <v>1380572</v>
      </c>
      <c r="BZ80" s="224">
        <v>1376836</v>
      </c>
    </row>
    <row r="81" spans="1:78" s="211" customFormat="1" ht="15" customHeight="1" x14ac:dyDescent="0.2">
      <c r="A81" s="212" t="s">
        <v>6</v>
      </c>
      <c r="B81" s="213"/>
      <c r="C81" s="213"/>
      <c r="D81" s="213"/>
      <c r="E81" s="213"/>
      <c r="F81" s="213"/>
      <c r="G81" s="213"/>
      <c r="H81" s="224">
        <v>296780</v>
      </c>
      <c r="I81" s="224">
        <v>313462</v>
      </c>
      <c r="J81" s="224">
        <v>334551</v>
      </c>
      <c r="K81" s="224">
        <v>358004</v>
      </c>
      <c r="L81" s="224">
        <v>380722</v>
      </c>
      <c r="M81" s="224">
        <v>400849</v>
      </c>
      <c r="N81" s="224">
        <v>418307</v>
      </c>
      <c r="O81" s="224">
        <v>433426</v>
      </c>
      <c r="P81" s="224">
        <v>447227</v>
      </c>
      <c r="Q81" s="224">
        <v>461564</v>
      </c>
      <c r="R81" s="224">
        <v>477663</v>
      </c>
      <c r="S81" s="224">
        <v>494636</v>
      </c>
      <c r="T81" s="224">
        <v>512847</v>
      </c>
      <c r="U81" s="224">
        <v>532526</v>
      </c>
      <c r="V81" s="224">
        <v>553475</v>
      </c>
      <c r="W81" s="224">
        <v>575564</v>
      </c>
      <c r="X81" s="224">
        <v>598114</v>
      </c>
      <c r="Y81" s="224">
        <v>621873</v>
      </c>
      <c r="Z81" s="224">
        <v>646616</v>
      </c>
      <c r="AA81" s="224">
        <v>671989</v>
      </c>
      <c r="AB81" s="224">
        <v>697713</v>
      </c>
      <c r="AC81" s="224">
        <v>722536</v>
      </c>
      <c r="AD81" s="224">
        <v>743251</v>
      </c>
      <c r="AE81" s="224">
        <v>771929</v>
      </c>
      <c r="AF81" s="224">
        <v>795853</v>
      </c>
      <c r="AG81" s="224">
        <v>818735</v>
      </c>
      <c r="AH81" s="224">
        <v>843005</v>
      </c>
      <c r="AI81" s="224">
        <v>865465</v>
      </c>
      <c r="AJ81" s="224">
        <v>886662</v>
      </c>
      <c r="AK81" s="224">
        <v>907535</v>
      </c>
      <c r="AL81" s="224">
        <v>928668</v>
      </c>
      <c r="AM81" s="224">
        <v>950434</v>
      </c>
      <c r="AN81" s="224">
        <v>972256</v>
      </c>
      <c r="AO81" s="224">
        <v>994327</v>
      </c>
      <c r="AP81" s="224">
        <v>1016755</v>
      </c>
      <c r="AQ81" s="224">
        <v>1039591</v>
      </c>
      <c r="AR81" s="224">
        <v>1065413</v>
      </c>
      <c r="AS81" s="224">
        <v>1092540</v>
      </c>
      <c r="AT81" s="224">
        <v>1119844</v>
      </c>
      <c r="AU81" s="224">
        <v>1145830</v>
      </c>
      <c r="AV81" s="224">
        <v>1169590</v>
      </c>
      <c r="AW81" s="224">
        <v>1187904</v>
      </c>
      <c r="AX81" s="224">
        <v>1202734</v>
      </c>
      <c r="AY81" s="224">
        <v>1215181</v>
      </c>
      <c r="AZ81" s="224">
        <v>1227111</v>
      </c>
      <c r="BA81" s="224">
        <v>1239695</v>
      </c>
      <c r="BB81" s="224">
        <v>1255627</v>
      </c>
      <c r="BC81" s="224">
        <v>1272432</v>
      </c>
      <c r="BD81" s="224">
        <v>1288497</v>
      </c>
      <c r="BE81" s="224">
        <v>1301344</v>
      </c>
      <c r="BF81" s="224">
        <v>1309572</v>
      </c>
      <c r="BG81" s="224">
        <v>1315046</v>
      </c>
      <c r="BH81" s="224">
        <v>1316277</v>
      </c>
      <c r="BI81" s="224">
        <v>1314522</v>
      </c>
      <c r="BJ81" s="224">
        <v>1311844</v>
      </c>
      <c r="BK81" s="224">
        <v>1309689</v>
      </c>
      <c r="BL81" s="224">
        <v>1309172</v>
      </c>
      <c r="BM81" s="224">
        <v>1309067</v>
      </c>
      <c r="BN81" s="224">
        <v>1309871</v>
      </c>
      <c r="BO81" s="224">
        <v>1312166</v>
      </c>
      <c r="BP81" s="224">
        <v>1316305</v>
      </c>
      <c r="BQ81" s="224">
        <v>1323515</v>
      </c>
      <c r="BR81" s="224">
        <v>1332694</v>
      </c>
      <c r="BS81" s="224">
        <v>1343265</v>
      </c>
      <c r="BT81" s="224">
        <v>1354364</v>
      </c>
      <c r="BU81" s="224">
        <v>1365340</v>
      </c>
      <c r="BV81" s="224">
        <v>1377460</v>
      </c>
      <c r="BW81" s="224">
        <v>1389541</v>
      </c>
      <c r="BX81" s="224">
        <v>1400682</v>
      </c>
      <c r="BY81" s="224">
        <v>1409656</v>
      </c>
      <c r="BZ81" s="224">
        <v>1415671</v>
      </c>
    </row>
    <row r="82" spans="1:78" s="211" customFormat="1" ht="15" customHeight="1" x14ac:dyDescent="0.2">
      <c r="A82" s="212" t="s">
        <v>7</v>
      </c>
      <c r="B82" s="213"/>
      <c r="C82" s="213"/>
      <c r="D82" s="213"/>
      <c r="E82" s="213"/>
      <c r="F82" s="213"/>
      <c r="G82" s="213"/>
      <c r="H82" s="224">
        <v>254016</v>
      </c>
      <c r="I82" s="224">
        <v>260766</v>
      </c>
      <c r="J82" s="224">
        <v>266159</v>
      </c>
      <c r="K82" s="224">
        <v>271868</v>
      </c>
      <c r="L82" s="224">
        <v>280514</v>
      </c>
      <c r="M82" s="224">
        <v>293629</v>
      </c>
      <c r="N82" s="224">
        <v>310702</v>
      </c>
      <c r="O82" s="224">
        <v>332440</v>
      </c>
      <c r="P82" s="224">
        <v>356920</v>
      </c>
      <c r="Q82" s="224">
        <v>380962</v>
      </c>
      <c r="R82" s="224">
        <v>402583</v>
      </c>
      <c r="S82" s="224">
        <v>421752</v>
      </c>
      <c r="T82" s="224">
        <v>438561</v>
      </c>
      <c r="U82" s="224">
        <v>454223</v>
      </c>
      <c r="V82" s="224">
        <v>470592</v>
      </c>
      <c r="W82" s="224">
        <v>488894</v>
      </c>
      <c r="X82" s="224">
        <v>508396</v>
      </c>
      <c r="Y82" s="224">
        <v>529238</v>
      </c>
      <c r="Z82" s="224">
        <v>551431</v>
      </c>
      <c r="AA82" s="224">
        <v>574890</v>
      </c>
      <c r="AB82" s="224">
        <v>599513</v>
      </c>
      <c r="AC82" s="224">
        <v>624920</v>
      </c>
      <c r="AD82" s="224">
        <v>647268</v>
      </c>
      <c r="AE82" s="224">
        <v>677737</v>
      </c>
      <c r="AF82" s="224">
        <v>703913</v>
      </c>
      <c r="AG82" s="224">
        <v>728999</v>
      </c>
      <c r="AH82" s="224">
        <v>755686</v>
      </c>
      <c r="AI82" s="224">
        <v>781114</v>
      </c>
      <c r="AJ82" s="224">
        <v>805108</v>
      </c>
      <c r="AK82" s="224">
        <v>827555</v>
      </c>
      <c r="AL82" s="224">
        <v>848405</v>
      </c>
      <c r="AM82" s="224">
        <v>868247</v>
      </c>
      <c r="AN82" s="224">
        <v>886387</v>
      </c>
      <c r="AO82" s="224">
        <v>903774</v>
      </c>
      <c r="AP82" s="224">
        <v>921734</v>
      </c>
      <c r="AQ82" s="224">
        <v>941109</v>
      </c>
      <c r="AR82" s="224">
        <v>963174</v>
      </c>
      <c r="AS82" s="224">
        <v>987330</v>
      </c>
      <c r="AT82" s="224">
        <v>1012731</v>
      </c>
      <c r="AU82" s="224">
        <v>1038130</v>
      </c>
      <c r="AV82" s="224">
        <v>1062670</v>
      </c>
      <c r="AW82" s="224">
        <v>1084904</v>
      </c>
      <c r="AX82" s="224">
        <v>1105839</v>
      </c>
      <c r="AY82" s="224">
        <v>1125361</v>
      </c>
      <c r="AZ82" s="224">
        <v>1143346</v>
      </c>
      <c r="BA82" s="224">
        <v>1159764</v>
      </c>
      <c r="BB82" s="224">
        <v>1176437</v>
      </c>
      <c r="BC82" s="224">
        <v>1191324</v>
      </c>
      <c r="BD82" s="224">
        <v>1205187</v>
      </c>
      <c r="BE82" s="224">
        <v>1219172</v>
      </c>
      <c r="BF82" s="224">
        <v>1233783</v>
      </c>
      <c r="BG82" s="224">
        <v>1250036</v>
      </c>
      <c r="BH82" s="224">
        <v>1267077</v>
      </c>
      <c r="BI82" s="224">
        <v>1283386</v>
      </c>
      <c r="BJ82" s="224">
        <v>1296545</v>
      </c>
      <c r="BK82" s="224">
        <v>1305114</v>
      </c>
      <c r="BL82" s="224">
        <v>1310609</v>
      </c>
      <c r="BM82" s="224">
        <v>1311996</v>
      </c>
      <c r="BN82" s="224">
        <v>1310486</v>
      </c>
      <c r="BO82" s="224">
        <v>1308086</v>
      </c>
      <c r="BP82" s="224">
        <v>1306155</v>
      </c>
      <c r="BQ82" s="224">
        <v>1305622</v>
      </c>
      <c r="BR82" s="224">
        <v>1305488</v>
      </c>
      <c r="BS82" s="224">
        <v>1306257</v>
      </c>
      <c r="BT82" s="224">
        <v>1308527</v>
      </c>
      <c r="BU82" s="224">
        <v>1312651</v>
      </c>
      <c r="BV82" s="224">
        <v>1319773</v>
      </c>
      <c r="BW82" s="224">
        <v>1328922</v>
      </c>
      <c r="BX82" s="224">
        <v>1339556</v>
      </c>
      <c r="BY82" s="224">
        <v>1350774</v>
      </c>
      <c r="BZ82" s="224">
        <v>1361834</v>
      </c>
    </row>
    <row r="83" spans="1:78" s="211" customFormat="1" ht="15" customHeight="1" x14ac:dyDescent="0.2">
      <c r="A83" s="212" t="s">
        <v>8</v>
      </c>
      <c r="B83" s="213"/>
      <c r="C83" s="213"/>
      <c r="D83" s="213"/>
      <c r="E83" s="213"/>
      <c r="F83" s="213"/>
      <c r="G83" s="213"/>
      <c r="H83" s="224">
        <v>203200</v>
      </c>
      <c r="I83" s="224">
        <v>210993</v>
      </c>
      <c r="J83" s="224">
        <v>219897</v>
      </c>
      <c r="K83" s="224">
        <v>229379</v>
      </c>
      <c r="L83" s="224">
        <v>238455</v>
      </c>
      <c r="M83" s="224">
        <v>246574</v>
      </c>
      <c r="N83" s="224">
        <v>253593</v>
      </c>
      <c r="O83" s="224">
        <v>259503</v>
      </c>
      <c r="P83" s="224">
        <v>265875</v>
      </c>
      <c r="Q83" s="224">
        <v>275247</v>
      </c>
      <c r="R83" s="224">
        <v>289154</v>
      </c>
      <c r="S83" s="224">
        <v>307196</v>
      </c>
      <c r="T83" s="224">
        <v>330028</v>
      </c>
      <c r="U83" s="224">
        <v>355839</v>
      </c>
      <c r="V83" s="224">
        <v>381454</v>
      </c>
      <c r="W83" s="224">
        <v>404831</v>
      </c>
      <c r="X83" s="224">
        <v>426191</v>
      </c>
      <c r="Y83" s="224">
        <v>445264</v>
      </c>
      <c r="Z83" s="224">
        <v>463040</v>
      </c>
      <c r="AA83" s="224">
        <v>481427</v>
      </c>
      <c r="AB83" s="224">
        <v>501637</v>
      </c>
      <c r="AC83" s="224">
        <v>523208</v>
      </c>
      <c r="AD83" s="224">
        <v>542307</v>
      </c>
      <c r="AE83" s="224">
        <v>569220</v>
      </c>
      <c r="AF83" s="224">
        <v>593201</v>
      </c>
      <c r="AG83" s="224">
        <v>617281</v>
      </c>
      <c r="AH83" s="224">
        <v>643328</v>
      </c>
      <c r="AI83" s="224">
        <v>669519</v>
      </c>
      <c r="AJ83" s="224">
        <v>695381</v>
      </c>
      <c r="AK83" s="224">
        <v>720343</v>
      </c>
      <c r="AL83" s="224">
        <v>743990</v>
      </c>
      <c r="AM83" s="224">
        <v>766676</v>
      </c>
      <c r="AN83" s="224">
        <v>788189</v>
      </c>
      <c r="AO83" s="224">
        <v>808737</v>
      </c>
      <c r="AP83" s="224">
        <v>828612</v>
      </c>
      <c r="AQ83" s="224">
        <v>848046</v>
      </c>
      <c r="AR83" s="224">
        <v>867315</v>
      </c>
      <c r="AS83" s="224">
        <v>886684</v>
      </c>
      <c r="AT83" s="224">
        <v>906161</v>
      </c>
      <c r="AU83" s="224">
        <v>925883</v>
      </c>
      <c r="AV83" s="224">
        <v>945946</v>
      </c>
      <c r="AW83" s="224">
        <v>965856</v>
      </c>
      <c r="AX83" s="224">
        <v>985699</v>
      </c>
      <c r="AY83" s="224">
        <v>1005488</v>
      </c>
      <c r="AZ83" s="224">
        <v>1025209</v>
      </c>
      <c r="BA83" s="224">
        <v>1044859</v>
      </c>
      <c r="BB83" s="224">
        <v>1065612</v>
      </c>
      <c r="BC83" s="224">
        <v>1086514</v>
      </c>
      <c r="BD83" s="224">
        <v>1107087</v>
      </c>
      <c r="BE83" s="224">
        <v>1126622</v>
      </c>
      <c r="BF83" s="224">
        <v>1144656</v>
      </c>
      <c r="BG83" s="224">
        <v>1162043</v>
      </c>
      <c r="BH83" s="224">
        <v>1177652</v>
      </c>
      <c r="BI83" s="224">
        <v>1192171</v>
      </c>
      <c r="BJ83" s="224">
        <v>1206759</v>
      </c>
      <c r="BK83" s="224">
        <v>1222018</v>
      </c>
      <c r="BL83" s="224">
        <v>1238541</v>
      </c>
      <c r="BM83" s="224">
        <v>1255997</v>
      </c>
      <c r="BN83" s="224">
        <v>1272803</v>
      </c>
      <c r="BO83" s="224">
        <v>1286511</v>
      </c>
      <c r="BP83" s="224">
        <v>1295662</v>
      </c>
      <c r="BQ83" s="224">
        <v>1301508</v>
      </c>
      <c r="BR83" s="224">
        <v>1303268</v>
      </c>
      <c r="BS83" s="224">
        <v>1302121</v>
      </c>
      <c r="BT83" s="224">
        <v>1300085</v>
      </c>
      <c r="BU83" s="224">
        <v>1298539</v>
      </c>
      <c r="BV83" s="224">
        <v>1298241</v>
      </c>
      <c r="BW83" s="224">
        <v>1298389</v>
      </c>
      <c r="BX83" s="224">
        <v>1299498</v>
      </c>
      <c r="BY83" s="224">
        <v>1302143</v>
      </c>
      <c r="BZ83" s="224">
        <v>1306613</v>
      </c>
    </row>
    <row r="84" spans="1:78" s="211" customFormat="1" ht="15" customHeight="1" x14ac:dyDescent="0.2">
      <c r="A84" s="212" t="s">
        <v>9</v>
      </c>
      <c r="B84" s="213"/>
      <c r="C84" s="213"/>
      <c r="D84" s="213"/>
      <c r="E84" s="213"/>
      <c r="F84" s="213"/>
      <c r="G84" s="213"/>
      <c r="H84" s="224">
        <v>165805</v>
      </c>
      <c r="I84" s="224">
        <v>170867</v>
      </c>
      <c r="J84" s="224">
        <v>176035</v>
      </c>
      <c r="K84" s="224">
        <v>181574</v>
      </c>
      <c r="L84" s="224">
        <v>187821</v>
      </c>
      <c r="M84" s="224">
        <v>194949</v>
      </c>
      <c r="N84" s="224">
        <v>202722</v>
      </c>
      <c r="O84" s="224">
        <v>211768</v>
      </c>
      <c r="P84" s="224">
        <v>221479</v>
      </c>
      <c r="Q84" s="224">
        <v>230863</v>
      </c>
      <c r="R84" s="224">
        <v>239415</v>
      </c>
      <c r="S84" s="224">
        <v>247022</v>
      </c>
      <c r="T84" s="224">
        <v>253668</v>
      </c>
      <c r="U84" s="224">
        <v>260922</v>
      </c>
      <c r="V84" s="224">
        <v>271298</v>
      </c>
      <c r="W84" s="224">
        <v>286333</v>
      </c>
      <c r="X84" s="224">
        <v>305811</v>
      </c>
      <c r="Y84" s="224">
        <v>330244</v>
      </c>
      <c r="Z84" s="224">
        <v>357798</v>
      </c>
      <c r="AA84" s="224">
        <v>385295</v>
      </c>
      <c r="AB84" s="224">
        <v>410597</v>
      </c>
      <c r="AC84" s="224">
        <v>433764</v>
      </c>
      <c r="AD84" s="224">
        <v>451679</v>
      </c>
      <c r="AE84" s="224">
        <v>473517</v>
      </c>
      <c r="AF84" s="224">
        <v>492668</v>
      </c>
      <c r="AG84" s="224">
        <v>512899</v>
      </c>
      <c r="AH84" s="224">
        <v>534511</v>
      </c>
      <c r="AI84" s="224">
        <v>556675</v>
      </c>
      <c r="AJ84" s="224">
        <v>579242</v>
      </c>
      <c r="AK84" s="224">
        <v>601957</v>
      </c>
      <c r="AL84" s="224">
        <v>624586</v>
      </c>
      <c r="AM84" s="224">
        <v>647025</v>
      </c>
      <c r="AN84" s="224">
        <v>669576</v>
      </c>
      <c r="AO84" s="224">
        <v>692166</v>
      </c>
      <c r="AP84" s="224">
        <v>714630</v>
      </c>
      <c r="AQ84" s="224">
        <v>736844</v>
      </c>
      <c r="AR84" s="224">
        <v>758192</v>
      </c>
      <c r="AS84" s="224">
        <v>779890</v>
      </c>
      <c r="AT84" s="224">
        <v>801356</v>
      </c>
      <c r="AU84" s="224">
        <v>821829</v>
      </c>
      <c r="AV84" s="224">
        <v>840856</v>
      </c>
      <c r="AW84" s="224">
        <v>858541</v>
      </c>
      <c r="AX84" s="224">
        <v>874548</v>
      </c>
      <c r="AY84" s="224">
        <v>889681</v>
      </c>
      <c r="AZ84" s="224">
        <v>905194</v>
      </c>
      <c r="BA84" s="224">
        <v>921889</v>
      </c>
      <c r="BB84" s="224">
        <v>940022</v>
      </c>
      <c r="BC84" s="224">
        <v>959311</v>
      </c>
      <c r="BD84" s="224">
        <v>979480</v>
      </c>
      <c r="BE84" s="224">
        <v>1000003</v>
      </c>
      <c r="BF84" s="224">
        <v>1020425</v>
      </c>
      <c r="BG84" s="224">
        <v>1041158</v>
      </c>
      <c r="BH84" s="224">
        <v>1062041</v>
      </c>
      <c r="BI84" s="224">
        <v>1082627</v>
      </c>
      <c r="BJ84" s="224">
        <v>1102264</v>
      </c>
      <c r="BK84" s="224">
        <v>1120526</v>
      </c>
      <c r="BL84" s="224">
        <v>1137518</v>
      </c>
      <c r="BM84" s="224">
        <v>1152904</v>
      </c>
      <c r="BN84" s="224">
        <v>1167335</v>
      </c>
      <c r="BO84" s="224">
        <v>1181919</v>
      </c>
      <c r="BP84" s="224">
        <v>1197209</v>
      </c>
      <c r="BQ84" s="224">
        <v>1213419</v>
      </c>
      <c r="BR84" s="224">
        <v>1230559</v>
      </c>
      <c r="BS84" s="224">
        <v>1247077</v>
      </c>
      <c r="BT84" s="224">
        <v>1260602</v>
      </c>
      <c r="BU84" s="224">
        <v>1269721</v>
      </c>
      <c r="BV84" s="224">
        <v>1275302</v>
      </c>
      <c r="BW84" s="224">
        <v>1276957</v>
      </c>
      <c r="BX84" s="224">
        <v>1275895</v>
      </c>
      <c r="BY84" s="224">
        <v>1274058</v>
      </c>
      <c r="BZ84" s="224">
        <v>1272730</v>
      </c>
    </row>
    <row r="85" spans="1:78" s="211" customFormat="1" ht="15" customHeight="1" x14ac:dyDescent="0.2">
      <c r="A85" s="212" t="s">
        <v>10</v>
      </c>
      <c r="B85" s="213"/>
      <c r="C85" s="213"/>
      <c r="D85" s="213"/>
      <c r="E85" s="213"/>
      <c r="F85" s="213"/>
      <c r="G85" s="213"/>
      <c r="H85" s="224">
        <v>131652</v>
      </c>
      <c r="I85" s="224">
        <v>135783</v>
      </c>
      <c r="J85" s="224">
        <v>140101</v>
      </c>
      <c r="K85" s="224">
        <v>144616</v>
      </c>
      <c r="L85" s="224">
        <v>149337</v>
      </c>
      <c r="M85" s="224">
        <v>154280</v>
      </c>
      <c r="N85" s="224">
        <v>159058</v>
      </c>
      <c r="O85" s="224">
        <v>164074</v>
      </c>
      <c r="P85" s="224">
        <v>169526</v>
      </c>
      <c r="Q85" s="224">
        <v>175709</v>
      </c>
      <c r="R85" s="224">
        <v>182809</v>
      </c>
      <c r="S85" s="224">
        <v>190605</v>
      </c>
      <c r="T85" s="224">
        <v>199755</v>
      </c>
      <c r="U85" s="224">
        <v>209711</v>
      </c>
      <c r="V85" s="224">
        <v>219541</v>
      </c>
      <c r="W85" s="224">
        <v>228762</v>
      </c>
      <c r="X85" s="224">
        <v>237295</v>
      </c>
      <c r="Y85" s="224">
        <v>245012</v>
      </c>
      <c r="Z85" s="224">
        <v>253451</v>
      </c>
      <c r="AA85" s="224">
        <v>265116</v>
      </c>
      <c r="AB85" s="224">
        <v>281535</v>
      </c>
      <c r="AC85" s="224">
        <v>302181</v>
      </c>
      <c r="AD85" s="224">
        <v>326463</v>
      </c>
      <c r="AE85" s="224">
        <v>356633</v>
      </c>
      <c r="AF85" s="224">
        <v>385038</v>
      </c>
      <c r="AG85" s="224">
        <v>410682</v>
      </c>
      <c r="AH85" s="224">
        <v>433588</v>
      </c>
      <c r="AI85" s="224">
        <v>453437</v>
      </c>
      <c r="AJ85" s="224">
        <v>471139</v>
      </c>
      <c r="AK85" s="224">
        <v>488526</v>
      </c>
      <c r="AL85" s="224">
        <v>506753</v>
      </c>
      <c r="AM85" s="224">
        <v>524930</v>
      </c>
      <c r="AN85" s="224">
        <v>543494</v>
      </c>
      <c r="AO85" s="224">
        <v>562648</v>
      </c>
      <c r="AP85" s="224">
        <v>582513</v>
      </c>
      <c r="AQ85" s="224">
        <v>603158</v>
      </c>
      <c r="AR85" s="224">
        <v>623458</v>
      </c>
      <c r="AS85" s="224">
        <v>645009</v>
      </c>
      <c r="AT85" s="224">
        <v>667100</v>
      </c>
      <c r="AU85" s="224">
        <v>688703</v>
      </c>
      <c r="AV85" s="224">
        <v>709124</v>
      </c>
      <c r="AW85" s="224">
        <v>728676</v>
      </c>
      <c r="AX85" s="224">
        <v>747090</v>
      </c>
      <c r="AY85" s="224">
        <v>764475</v>
      </c>
      <c r="AZ85" s="224">
        <v>781061</v>
      </c>
      <c r="BA85" s="224">
        <v>797079</v>
      </c>
      <c r="BB85" s="224">
        <v>812372</v>
      </c>
      <c r="BC85" s="224">
        <v>827074</v>
      </c>
      <c r="BD85" s="224">
        <v>841702</v>
      </c>
      <c r="BE85" s="224">
        <v>857002</v>
      </c>
      <c r="BF85" s="224">
        <v>873372</v>
      </c>
      <c r="BG85" s="224">
        <v>890585</v>
      </c>
      <c r="BH85" s="224">
        <v>908893</v>
      </c>
      <c r="BI85" s="224">
        <v>928033</v>
      </c>
      <c r="BJ85" s="224">
        <v>947550</v>
      </c>
      <c r="BK85" s="224">
        <v>967084</v>
      </c>
      <c r="BL85" s="224">
        <v>986432</v>
      </c>
      <c r="BM85" s="224">
        <v>1006029</v>
      </c>
      <c r="BN85" s="224">
        <v>1025424</v>
      </c>
      <c r="BO85" s="224">
        <v>1043979</v>
      </c>
      <c r="BP85" s="224">
        <v>1061289</v>
      </c>
      <c r="BQ85" s="224">
        <v>1077232</v>
      </c>
      <c r="BR85" s="224">
        <v>1091680</v>
      </c>
      <c r="BS85" s="224">
        <v>1105264</v>
      </c>
      <c r="BT85" s="224">
        <v>1119056</v>
      </c>
      <c r="BU85" s="224">
        <v>1133613</v>
      </c>
      <c r="BV85" s="224">
        <v>1148826</v>
      </c>
      <c r="BW85" s="224">
        <v>1165006</v>
      </c>
      <c r="BX85" s="224">
        <v>1180712</v>
      </c>
      <c r="BY85" s="224">
        <v>1193662</v>
      </c>
      <c r="BZ85" s="224">
        <v>1202476</v>
      </c>
    </row>
    <row r="86" spans="1:78" s="211" customFormat="1" ht="15" customHeight="1" x14ac:dyDescent="0.2">
      <c r="A86" s="212" t="s">
        <v>11</v>
      </c>
      <c r="B86" s="213"/>
      <c r="C86" s="213"/>
      <c r="D86" s="213"/>
      <c r="E86" s="213"/>
      <c r="F86" s="213"/>
      <c r="G86" s="213"/>
      <c r="H86" s="224">
        <v>100389</v>
      </c>
      <c r="I86" s="224">
        <v>103398</v>
      </c>
      <c r="J86" s="224">
        <v>106697</v>
      </c>
      <c r="K86" s="224">
        <v>110251</v>
      </c>
      <c r="L86" s="224">
        <v>114012</v>
      </c>
      <c r="M86" s="224">
        <v>117955</v>
      </c>
      <c r="N86" s="224">
        <v>121663</v>
      </c>
      <c r="O86" s="224">
        <v>125634</v>
      </c>
      <c r="P86" s="224">
        <v>129858</v>
      </c>
      <c r="Q86" s="224">
        <v>134315</v>
      </c>
      <c r="R86" s="224">
        <v>139022</v>
      </c>
      <c r="S86" s="224">
        <v>143608</v>
      </c>
      <c r="T86" s="224">
        <v>148496</v>
      </c>
      <c r="U86" s="224">
        <v>153892</v>
      </c>
      <c r="V86" s="224">
        <v>160101</v>
      </c>
      <c r="W86" s="224">
        <v>167319</v>
      </c>
      <c r="X86" s="224">
        <v>175393</v>
      </c>
      <c r="Y86" s="224">
        <v>184874</v>
      </c>
      <c r="Z86" s="224">
        <v>195303</v>
      </c>
      <c r="AA86" s="224">
        <v>205863</v>
      </c>
      <c r="AB86" s="224">
        <v>216094</v>
      </c>
      <c r="AC86" s="224">
        <v>225597</v>
      </c>
      <c r="AD86" s="224">
        <v>234313</v>
      </c>
      <c r="AE86" s="224">
        <v>243954</v>
      </c>
      <c r="AF86" s="224">
        <v>256390</v>
      </c>
      <c r="AG86" s="224">
        <v>273144</v>
      </c>
      <c r="AH86" s="224">
        <v>293683</v>
      </c>
      <c r="AI86" s="224">
        <v>318558</v>
      </c>
      <c r="AJ86" s="224">
        <v>345760</v>
      </c>
      <c r="AK86" s="224">
        <v>371973</v>
      </c>
      <c r="AL86" s="224">
        <v>395015</v>
      </c>
      <c r="AM86" s="224">
        <v>414509</v>
      </c>
      <c r="AN86" s="224">
        <v>430819</v>
      </c>
      <c r="AO86" s="224">
        <v>445124</v>
      </c>
      <c r="AP86" s="224">
        <v>459451</v>
      </c>
      <c r="AQ86" s="224">
        <v>475091</v>
      </c>
      <c r="AR86" s="224">
        <v>490405</v>
      </c>
      <c r="AS86" s="224">
        <v>506846</v>
      </c>
      <c r="AT86" s="224">
        <v>524101</v>
      </c>
      <c r="AU86" s="224">
        <v>541632</v>
      </c>
      <c r="AV86" s="224">
        <v>559075</v>
      </c>
      <c r="AW86" s="224">
        <v>576719</v>
      </c>
      <c r="AX86" s="224">
        <v>594428</v>
      </c>
      <c r="AY86" s="224">
        <v>612070</v>
      </c>
      <c r="AZ86" s="224">
        <v>629477</v>
      </c>
      <c r="BA86" s="224">
        <v>646566</v>
      </c>
      <c r="BB86" s="224">
        <v>662921</v>
      </c>
      <c r="BC86" s="224">
        <v>679111</v>
      </c>
      <c r="BD86" s="224">
        <v>695034</v>
      </c>
      <c r="BE86" s="224">
        <v>710527</v>
      </c>
      <c r="BF86" s="224">
        <v>725475</v>
      </c>
      <c r="BG86" s="224">
        <v>739422</v>
      </c>
      <c r="BH86" s="224">
        <v>752876</v>
      </c>
      <c r="BI86" s="224">
        <v>766309</v>
      </c>
      <c r="BJ86" s="224">
        <v>780429</v>
      </c>
      <c r="BK86" s="224">
        <v>795656</v>
      </c>
      <c r="BL86" s="224">
        <v>811358</v>
      </c>
      <c r="BM86" s="224">
        <v>828164</v>
      </c>
      <c r="BN86" s="224">
        <v>845797</v>
      </c>
      <c r="BO86" s="224">
        <v>863809</v>
      </c>
      <c r="BP86" s="224">
        <v>881867</v>
      </c>
      <c r="BQ86" s="224">
        <v>899679</v>
      </c>
      <c r="BR86" s="224">
        <v>917749</v>
      </c>
      <c r="BS86" s="224">
        <v>935656</v>
      </c>
      <c r="BT86" s="224">
        <v>952830</v>
      </c>
      <c r="BU86" s="224">
        <v>968923</v>
      </c>
      <c r="BV86" s="224">
        <v>983599</v>
      </c>
      <c r="BW86" s="224">
        <v>996990</v>
      </c>
      <c r="BX86" s="224">
        <v>1009685</v>
      </c>
      <c r="BY86" s="224">
        <v>1022653</v>
      </c>
      <c r="BZ86" s="224">
        <v>1036349</v>
      </c>
    </row>
    <row r="87" spans="1:78" s="211" customFormat="1" ht="15" customHeight="1" x14ac:dyDescent="0.2">
      <c r="A87" s="212" t="s">
        <v>12</v>
      </c>
      <c r="B87" s="213"/>
      <c r="C87" s="213"/>
      <c r="D87" s="213"/>
      <c r="E87" s="213"/>
      <c r="F87" s="213"/>
      <c r="G87" s="213"/>
      <c r="H87" s="224">
        <v>73973</v>
      </c>
      <c r="I87" s="224">
        <v>75368</v>
      </c>
      <c r="J87" s="224">
        <v>77199</v>
      </c>
      <c r="K87" s="224">
        <v>79402</v>
      </c>
      <c r="L87" s="224">
        <v>81897</v>
      </c>
      <c r="M87" s="224">
        <v>84643</v>
      </c>
      <c r="N87" s="224">
        <v>87250</v>
      </c>
      <c r="O87" s="224">
        <v>90171</v>
      </c>
      <c r="P87" s="224">
        <v>93372</v>
      </c>
      <c r="Q87" s="224">
        <v>96798</v>
      </c>
      <c r="R87" s="224">
        <v>100432</v>
      </c>
      <c r="S87" s="224">
        <v>103916</v>
      </c>
      <c r="T87" s="224">
        <v>107715</v>
      </c>
      <c r="U87" s="224">
        <v>111818</v>
      </c>
      <c r="V87" s="224">
        <v>116227</v>
      </c>
      <c r="W87" s="224">
        <v>120967</v>
      </c>
      <c r="X87" s="224">
        <v>125761</v>
      </c>
      <c r="Y87" s="224">
        <v>130894</v>
      </c>
      <c r="Z87" s="224">
        <v>136561</v>
      </c>
      <c r="AA87" s="224">
        <v>143052</v>
      </c>
      <c r="AB87" s="224">
        <v>150541</v>
      </c>
      <c r="AC87" s="224">
        <v>158644</v>
      </c>
      <c r="AD87" s="224">
        <v>168886</v>
      </c>
      <c r="AE87" s="224">
        <v>178120</v>
      </c>
      <c r="AF87" s="224">
        <v>187951</v>
      </c>
      <c r="AG87" s="224">
        <v>196971</v>
      </c>
      <c r="AH87" s="224">
        <v>204787</v>
      </c>
      <c r="AI87" s="224">
        <v>211406</v>
      </c>
      <c r="AJ87" s="224">
        <v>218138</v>
      </c>
      <c r="AK87" s="224">
        <v>227145</v>
      </c>
      <c r="AL87" s="224">
        <v>239682</v>
      </c>
      <c r="AM87" s="224">
        <v>254920</v>
      </c>
      <c r="AN87" s="224">
        <v>273636</v>
      </c>
      <c r="AO87" s="224">
        <v>294212</v>
      </c>
      <c r="AP87" s="224">
        <v>314066</v>
      </c>
      <c r="AQ87" s="224">
        <v>331665</v>
      </c>
      <c r="AR87" s="224">
        <v>346171</v>
      </c>
      <c r="AS87" s="224">
        <v>358818</v>
      </c>
      <c r="AT87" s="224">
        <v>370237</v>
      </c>
      <c r="AU87" s="224">
        <v>381592</v>
      </c>
      <c r="AV87" s="224">
        <v>393580</v>
      </c>
      <c r="AW87" s="224">
        <v>405935</v>
      </c>
      <c r="AX87" s="224">
        <v>418608</v>
      </c>
      <c r="AY87" s="224">
        <v>431650</v>
      </c>
      <c r="AZ87" s="224">
        <v>445143</v>
      </c>
      <c r="BA87" s="224">
        <v>459184</v>
      </c>
      <c r="BB87" s="224">
        <v>473142</v>
      </c>
      <c r="BC87" s="224">
        <v>487825</v>
      </c>
      <c r="BD87" s="224">
        <v>502924</v>
      </c>
      <c r="BE87" s="224">
        <v>518023</v>
      </c>
      <c r="BF87" s="224">
        <v>532828</v>
      </c>
      <c r="BG87" s="224">
        <v>546678</v>
      </c>
      <c r="BH87" s="224">
        <v>560469</v>
      </c>
      <c r="BI87" s="224">
        <v>574071</v>
      </c>
      <c r="BJ87" s="224">
        <v>587341</v>
      </c>
      <c r="BK87" s="224">
        <v>600232</v>
      </c>
      <c r="BL87" s="224">
        <v>611995</v>
      </c>
      <c r="BM87" s="224">
        <v>623490</v>
      </c>
      <c r="BN87" s="224">
        <v>635039</v>
      </c>
      <c r="BO87" s="224">
        <v>647202</v>
      </c>
      <c r="BP87" s="224">
        <v>660317</v>
      </c>
      <c r="BQ87" s="224">
        <v>673649</v>
      </c>
      <c r="BR87" s="224">
        <v>687995</v>
      </c>
      <c r="BS87" s="224">
        <v>703060</v>
      </c>
      <c r="BT87" s="224">
        <v>718468</v>
      </c>
      <c r="BU87" s="224">
        <v>733966</v>
      </c>
      <c r="BV87" s="224">
        <v>748982</v>
      </c>
      <c r="BW87" s="224">
        <v>764353</v>
      </c>
      <c r="BX87" s="224">
        <v>779685</v>
      </c>
      <c r="BY87" s="224">
        <v>794470</v>
      </c>
      <c r="BZ87" s="224">
        <v>808376</v>
      </c>
    </row>
    <row r="88" spans="1:78" s="211" customFormat="1" ht="15" customHeight="1" x14ac:dyDescent="0.2">
      <c r="A88" s="212" t="s">
        <v>13</v>
      </c>
      <c r="B88" s="213"/>
      <c r="C88" s="213"/>
      <c r="D88" s="213"/>
      <c r="E88" s="213"/>
      <c r="F88" s="213"/>
      <c r="G88" s="213"/>
      <c r="H88" s="224">
        <v>56992</v>
      </c>
      <c r="I88" s="224">
        <v>57638</v>
      </c>
      <c r="J88" s="224">
        <v>58030</v>
      </c>
      <c r="K88" s="224">
        <v>58383</v>
      </c>
      <c r="L88" s="224">
        <v>59007</v>
      </c>
      <c r="M88" s="224">
        <v>60073</v>
      </c>
      <c r="N88" s="224">
        <v>61114</v>
      </c>
      <c r="O88" s="224">
        <v>62532</v>
      </c>
      <c r="P88" s="224">
        <v>64292</v>
      </c>
      <c r="Q88" s="224">
        <v>66328</v>
      </c>
      <c r="R88" s="224">
        <v>68604</v>
      </c>
      <c r="S88" s="224">
        <v>70751</v>
      </c>
      <c r="T88" s="224">
        <v>73203</v>
      </c>
      <c r="U88" s="224">
        <v>75945</v>
      </c>
      <c r="V88" s="224">
        <v>78942</v>
      </c>
      <c r="W88" s="224">
        <v>82175</v>
      </c>
      <c r="X88" s="224">
        <v>85328</v>
      </c>
      <c r="Y88" s="224">
        <v>88758</v>
      </c>
      <c r="Z88" s="224">
        <v>92497</v>
      </c>
      <c r="AA88" s="224">
        <v>96562</v>
      </c>
      <c r="AB88" s="224">
        <v>100956</v>
      </c>
      <c r="AC88" s="224">
        <v>105236</v>
      </c>
      <c r="AD88" s="224">
        <v>111209</v>
      </c>
      <c r="AE88" s="224">
        <v>114955</v>
      </c>
      <c r="AF88" s="224">
        <v>120598</v>
      </c>
      <c r="AG88" s="224">
        <v>126872</v>
      </c>
      <c r="AH88" s="224">
        <v>133284</v>
      </c>
      <c r="AI88" s="224">
        <v>140467</v>
      </c>
      <c r="AJ88" s="224">
        <v>147944</v>
      </c>
      <c r="AK88" s="224">
        <v>154984</v>
      </c>
      <c r="AL88" s="224">
        <v>161187</v>
      </c>
      <c r="AM88" s="224">
        <v>165839</v>
      </c>
      <c r="AN88" s="224">
        <v>169507</v>
      </c>
      <c r="AO88" s="224">
        <v>173433</v>
      </c>
      <c r="AP88" s="224">
        <v>179454</v>
      </c>
      <c r="AQ88" s="224">
        <v>188579</v>
      </c>
      <c r="AR88" s="224">
        <v>199513</v>
      </c>
      <c r="AS88" s="224">
        <v>213521</v>
      </c>
      <c r="AT88" s="224">
        <v>229070</v>
      </c>
      <c r="AU88" s="224">
        <v>243856</v>
      </c>
      <c r="AV88" s="224">
        <v>256506</v>
      </c>
      <c r="AW88" s="224">
        <v>266906</v>
      </c>
      <c r="AX88" s="224">
        <v>275573</v>
      </c>
      <c r="AY88" s="224">
        <v>283258</v>
      </c>
      <c r="AZ88" s="224">
        <v>291179</v>
      </c>
      <c r="BA88" s="224">
        <v>300057</v>
      </c>
      <c r="BB88" s="224">
        <v>308631</v>
      </c>
      <c r="BC88" s="224">
        <v>317969</v>
      </c>
      <c r="BD88" s="224">
        <v>328012</v>
      </c>
      <c r="BE88" s="224">
        <v>338670</v>
      </c>
      <c r="BF88" s="224">
        <v>349861</v>
      </c>
      <c r="BG88" s="224">
        <v>360460</v>
      </c>
      <c r="BH88" s="224">
        <v>371794</v>
      </c>
      <c r="BI88" s="224">
        <v>383612</v>
      </c>
      <c r="BJ88" s="224">
        <v>395594</v>
      </c>
      <c r="BK88" s="224">
        <v>407521</v>
      </c>
      <c r="BL88" s="224">
        <v>418179</v>
      </c>
      <c r="BM88" s="224">
        <v>429041</v>
      </c>
      <c r="BN88" s="224">
        <v>439967</v>
      </c>
      <c r="BO88" s="224">
        <v>450809</v>
      </c>
      <c r="BP88" s="224">
        <v>461488</v>
      </c>
      <c r="BQ88" s="224">
        <v>470780</v>
      </c>
      <c r="BR88" s="224">
        <v>480071</v>
      </c>
      <c r="BS88" s="224">
        <v>489585</v>
      </c>
      <c r="BT88" s="224">
        <v>499754</v>
      </c>
      <c r="BU88" s="224">
        <v>510815</v>
      </c>
      <c r="BV88" s="224">
        <v>521432</v>
      </c>
      <c r="BW88" s="224">
        <v>533062</v>
      </c>
      <c r="BX88" s="224">
        <v>545458</v>
      </c>
      <c r="BY88" s="224">
        <v>558302</v>
      </c>
      <c r="BZ88" s="224">
        <v>571348</v>
      </c>
    </row>
    <row r="89" spans="1:78" s="211" customFormat="1" ht="15" customHeight="1" x14ac:dyDescent="0.2">
      <c r="A89" s="212" t="s">
        <v>14</v>
      </c>
      <c r="B89" s="213"/>
      <c r="C89" s="213"/>
      <c r="D89" s="213"/>
      <c r="E89" s="213"/>
      <c r="F89" s="213"/>
      <c r="G89" s="213"/>
      <c r="H89" s="224">
        <v>36647</v>
      </c>
      <c r="I89" s="224">
        <v>37812</v>
      </c>
      <c r="J89" s="224">
        <v>39203</v>
      </c>
      <c r="K89" s="224">
        <v>40655</v>
      </c>
      <c r="L89" s="224">
        <v>41948</v>
      </c>
      <c r="M89" s="224">
        <v>42984</v>
      </c>
      <c r="N89" s="224">
        <v>43547</v>
      </c>
      <c r="O89" s="224">
        <v>43915</v>
      </c>
      <c r="P89" s="224">
        <v>44269</v>
      </c>
      <c r="Q89" s="224">
        <v>44838</v>
      </c>
      <c r="R89" s="224">
        <v>45740</v>
      </c>
      <c r="S89" s="224">
        <v>46681</v>
      </c>
      <c r="T89" s="224">
        <v>47857</v>
      </c>
      <c r="U89" s="224">
        <v>49237</v>
      </c>
      <c r="V89" s="224">
        <v>50794</v>
      </c>
      <c r="W89" s="224">
        <v>52523</v>
      </c>
      <c r="X89" s="224">
        <v>54259</v>
      </c>
      <c r="Y89" s="224">
        <v>56153</v>
      </c>
      <c r="Z89" s="224">
        <v>58204</v>
      </c>
      <c r="AA89" s="224">
        <v>60402</v>
      </c>
      <c r="AB89" s="224">
        <v>62754</v>
      </c>
      <c r="AC89" s="224">
        <v>64973</v>
      </c>
      <c r="AD89" s="224">
        <v>68784</v>
      </c>
      <c r="AE89" s="224">
        <v>70293</v>
      </c>
      <c r="AF89" s="224">
        <v>73259</v>
      </c>
      <c r="AG89" s="224">
        <v>76380</v>
      </c>
      <c r="AH89" s="224">
        <v>79165</v>
      </c>
      <c r="AI89" s="224">
        <v>82059</v>
      </c>
      <c r="AJ89" s="224">
        <v>85189</v>
      </c>
      <c r="AK89" s="224">
        <v>88726</v>
      </c>
      <c r="AL89" s="224">
        <v>92745</v>
      </c>
      <c r="AM89" s="224">
        <v>96418</v>
      </c>
      <c r="AN89" s="224">
        <v>100663</v>
      </c>
      <c r="AO89" s="224">
        <v>105225</v>
      </c>
      <c r="AP89" s="224">
        <v>109622</v>
      </c>
      <c r="AQ89" s="224">
        <v>113628</v>
      </c>
      <c r="AR89" s="224">
        <v>116289</v>
      </c>
      <c r="AS89" s="224">
        <v>118567</v>
      </c>
      <c r="AT89" s="224">
        <v>121260</v>
      </c>
      <c r="AU89" s="224">
        <v>125513</v>
      </c>
      <c r="AV89" s="224">
        <v>131874</v>
      </c>
      <c r="AW89" s="224">
        <v>139407</v>
      </c>
      <c r="AX89" s="224">
        <v>148847</v>
      </c>
      <c r="AY89" s="224">
        <v>159246</v>
      </c>
      <c r="AZ89" s="224">
        <v>169214</v>
      </c>
      <c r="BA89" s="224">
        <v>177986</v>
      </c>
      <c r="BB89" s="224">
        <v>184557</v>
      </c>
      <c r="BC89" s="224">
        <v>190275</v>
      </c>
      <c r="BD89" s="224">
        <v>195680</v>
      </c>
      <c r="BE89" s="224">
        <v>201477</v>
      </c>
      <c r="BF89" s="224">
        <v>207996</v>
      </c>
      <c r="BG89" s="224">
        <v>213682</v>
      </c>
      <c r="BH89" s="224">
        <v>219945</v>
      </c>
      <c r="BI89" s="224">
        <v>226801</v>
      </c>
      <c r="BJ89" s="224">
        <v>234231</v>
      </c>
      <c r="BK89" s="224">
        <v>242174</v>
      </c>
      <c r="BL89" s="224">
        <v>249083</v>
      </c>
      <c r="BM89" s="224">
        <v>256616</v>
      </c>
      <c r="BN89" s="224">
        <v>264635</v>
      </c>
      <c r="BO89" s="224">
        <v>272920</v>
      </c>
      <c r="BP89" s="224">
        <v>281289</v>
      </c>
      <c r="BQ89" s="224">
        <v>288117</v>
      </c>
      <c r="BR89" s="224">
        <v>295214</v>
      </c>
      <c r="BS89" s="224">
        <v>302527</v>
      </c>
      <c r="BT89" s="224">
        <v>309965</v>
      </c>
      <c r="BU89" s="224">
        <v>317432</v>
      </c>
      <c r="BV89" s="224">
        <v>323187</v>
      </c>
      <c r="BW89" s="224">
        <v>329094</v>
      </c>
      <c r="BX89" s="224">
        <v>335374</v>
      </c>
      <c r="BY89" s="224">
        <v>342321</v>
      </c>
      <c r="BZ89" s="224">
        <v>350043</v>
      </c>
    </row>
    <row r="90" spans="1:78" s="211" customFormat="1" ht="15" customHeight="1" x14ac:dyDescent="0.2">
      <c r="A90" s="212" t="s">
        <v>15</v>
      </c>
      <c r="B90" s="213"/>
      <c r="C90" s="213"/>
      <c r="D90" s="213"/>
      <c r="E90" s="213"/>
      <c r="F90" s="213"/>
      <c r="G90" s="213"/>
      <c r="H90" s="224">
        <v>21290</v>
      </c>
      <c r="I90" s="224">
        <v>21833</v>
      </c>
      <c r="J90" s="224">
        <v>22323</v>
      </c>
      <c r="K90" s="224">
        <v>22847</v>
      </c>
      <c r="L90" s="224">
        <v>23521</v>
      </c>
      <c r="M90" s="224">
        <v>24405</v>
      </c>
      <c r="N90" s="224">
        <v>25435</v>
      </c>
      <c r="O90" s="224">
        <v>26594</v>
      </c>
      <c r="P90" s="224">
        <v>27778</v>
      </c>
      <c r="Q90" s="224">
        <v>28820</v>
      </c>
      <c r="R90" s="224">
        <v>29658</v>
      </c>
      <c r="S90" s="224">
        <v>30313</v>
      </c>
      <c r="T90" s="224">
        <v>30792</v>
      </c>
      <c r="U90" s="224">
        <v>31223</v>
      </c>
      <c r="V90" s="224">
        <v>31752</v>
      </c>
      <c r="W90" s="224">
        <v>32437</v>
      </c>
      <c r="X90" s="224">
        <v>33216</v>
      </c>
      <c r="Y90" s="224">
        <v>33992</v>
      </c>
      <c r="Z90" s="224">
        <v>34741</v>
      </c>
      <c r="AA90" s="224">
        <v>35472</v>
      </c>
      <c r="AB90" s="224">
        <v>36225</v>
      </c>
      <c r="AC90" s="224">
        <v>36901</v>
      </c>
      <c r="AD90" s="224">
        <v>38648</v>
      </c>
      <c r="AE90" s="224">
        <v>38835</v>
      </c>
      <c r="AF90" s="224">
        <v>40051</v>
      </c>
      <c r="AG90" s="224">
        <v>41439</v>
      </c>
      <c r="AH90" s="224">
        <v>42709</v>
      </c>
      <c r="AI90" s="224">
        <v>44149</v>
      </c>
      <c r="AJ90" s="224">
        <v>45748</v>
      </c>
      <c r="AK90" s="224">
        <v>47492</v>
      </c>
      <c r="AL90" s="224">
        <v>49379</v>
      </c>
      <c r="AM90" s="224">
        <v>50860</v>
      </c>
      <c r="AN90" s="224">
        <v>52381</v>
      </c>
      <c r="AO90" s="224">
        <v>54072</v>
      </c>
      <c r="AP90" s="224">
        <v>56086</v>
      </c>
      <c r="AQ90" s="224">
        <v>58520</v>
      </c>
      <c r="AR90" s="224">
        <v>60776</v>
      </c>
      <c r="AS90" s="224">
        <v>63516</v>
      </c>
      <c r="AT90" s="224">
        <v>66468</v>
      </c>
      <c r="AU90" s="224">
        <v>69237</v>
      </c>
      <c r="AV90" s="224">
        <v>71659</v>
      </c>
      <c r="AW90" s="224">
        <v>73354</v>
      </c>
      <c r="AX90" s="224">
        <v>74663</v>
      </c>
      <c r="AY90" s="224">
        <v>76201</v>
      </c>
      <c r="AZ90" s="224">
        <v>78835</v>
      </c>
      <c r="BA90" s="224">
        <v>83005</v>
      </c>
      <c r="BB90" s="224">
        <v>87775</v>
      </c>
      <c r="BC90" s="224">
        <v>93811</v>
      </c>
      <c r="BD90" s="224">
        <v>100455</v>
      </c>
      <c r="BE90" s="224">
        <v>106818</v>
      </c>
      <c r="BF90" s="224">
        <v>112462</v>
      </c>
      <c r="BG90" s="224">
        <v>116591</v>
      </c>
      <c r="BH90" s="224">
        <v>120251</v>
      </c>
      <c r="BI90" s="224">
        <v>123787</v>
      </c>
      <c r="BJ90" s="224">
        <v>127636</v>
      </c>
      <c r="BK90" s="224">
        <v>132021</v>
      </c>
      <c r="BL90" s="224">
        <v>135686</v>
      </c>
      <c r="BM90" s="224">
        <v>139742</v>
      </c>
      <c r="BN90" s="224">
        <v>144196</v>
      </c>
      <c r="BO90" s="224">
        <v>149071</v>
      </c>
      <c r="BP90" s="224">
        <v>154395</v>
      </c>
      <c r="BQ90" s="224">
        <v>158850</v>
      </c>
      <c r="BR90" s="224">
        <v>163752</v>
      </c>
      <c r="BS90" s="224">
        <v>169006</v>
      </c>
      <c r="BT90" s="224">
        <v>174493</v>
      </c>
      <c r="BU90" s="224">
        <v>180153</v>
      </c>
      <c r="BV90" s="224">
        <v>184517</v>
      </c>
      <c r="BW90" s="224">
        <v>189149</v>
      </c>
      <c r="BX90" s="224">
        <v>194008</v>
      </c>
      <c r="BY90" s="224">
        <v>199036</v>
      </c>
      <c r="BZ90" s="224">
        <v>204209</v>
      </c>
    </row>
    <row r="91" spans="1:78" s="211" customFormat="1" ht="15" customHeight="1" x14ac:dyDescent="0.2">
      <c r="A91" s="212" t="s">
        <v>47</v>
      </c>
      <c r="B91" s="213"/>
      <c r="C91" s="213"/>
      <c r="D91" s="213"/>
      <c r="E91" s="213"/>
      <c r="F91" s="213"/>
      <c r="G91" s="213"/>
      <c r="H91" s="224">
        <v>9571</v>
      </c>
      <c r="I91" s="224">
        <v>9993</v>
      </c>
      <c r="J91" s="224">
        <v>10376</v>
      </c>
      <c r="K91" s="224">
        <v>10718</v>
      </c>
      <c r="L91" s="224">
        <v>11019</v>
      </c>
      <c r="M91" s="224">
        <v>11295</v>
      </c>
      <c r="N91" s="224">
        <v>11776</v>
      </c>
      <c r="O91" s="224">
        <v>12185</v>
      </c>
      <c r="P91" s="224">
        <v>12580</v>
      </c>
      <c r="Q91" s="224">
        <v>13036</v>
      </c>
      <c r="R91" s="224">
        <v>13582</v>
      </c>
      <c r="S91" s="224">
        <v>14381</v>
      </c>
      <c r="T91" s="224">
        <v>15213</v>
      </c>
      <c r="U91" s="224">
        <v>16000</v>
      </c>
      <c r="V91" s="224">
        <v>16635</v>
      </c>
      <c r="W91" s="224">
        <v>17082</v>
      </c>
      <c r="X91" s="224">
        <v>17533</v>
      </c>
      <c r="Y91" s="224">
        <v>17821</v>
      </c>
      <c r="Z91" s="224">
        <v>18044</v>
      </c>
      <c r="AA91" s="224">
        <v>18294</v>
      </c>
      <c r="AB91" s="224">
        <v>18613</v>
      </c>
      <c r="AC91" s="224">
        <v>18939</v>
      </c>
      <c r="AD91" s="224">
        <v>19830</v>
      </c>
      <c r="AE91" s="224">
        <v>19932</v>
      </c>
      <c r="AF91" s="224">
        <v>20626</v>
      </c>
      <c r="AG91" s="224">
        <v>21452</v>
      </c>
      <c r="AH91" s="224">
        <v>22234</v>
      </c>
      <c r="AI91" s="224">
        <v>23087</v>
      </c>
      <c r="AJ91" s="224">
        <v>24034</v>
      </c>
      <c r="AK91" s="224">
        <v>25075</v>
      </c>
      <c r="AL91" s="224">
        <v>26209</v>
      </c>
      <c r="AM91" s="224">
        <v>27149</v>
      </c>
      <c r="AN91" s="224">
        <v>28109</v>
      </c>
      <c r="AO91" s="224">
        <v>29141</v>
      </c>
      <c r="AP91" s="224">
        <v>30267</v>
      </c>
      <c r="AQ91" s="224">
        <v>31495</v>
      </c>
      <c r="AR91" s="224">
        <v>32492</v>
      </c>
      <c r="AS91" s="224">
        <v>33531</v>
      </c>
      <c r="AT91" s="224">
        <v>34705</v>
      </c>
      <c r="AU91" s="224">
        <v>36098</v>
      </c>
      <c r="AV91" s="224">
        <v>37734</v>
      </c>
      <c r="AW91" s="224">
        <v>39392</v>
      </c>
      <c r="AX91" s="224">
        <v>41248</v>
      </c>
      <c r="AY91" s="224">
        <v>43191</v>
      </c>
      <c r="AZ91" s="224">
        <v>45013</v>
      </c>
      <c r="BA91" s="224">
        <v>46656</v>
      </c>
      <c r="BB91" s="224">
        <v>47743</v>
      </c>
      <c r="BC91" s="224">
        <v>48594</v>
      </c>
      <c r="BD91" s="224">
        <v>49701</v>
      </c>
      <c r="BE91" s="224">
        <v>51660</v>
      </c>
      <c r="BF91" s="224">
        <v>54715</v>
      </c>
      <c r="BG91" s="224">
        <v>58119</v>
      </c>
      <c r="BH91" s="224">
        <v>62291</v>
      </c>
      <c r="BI91" s="224">
        <v>66833</v>
      </c>
      <c r="BJ91" s="224">
        <v>71190</v>
      </c>
      <c r="BK91" s="224">
        <v>75102</v>
      </c>
      <c r="BL91" s="224">
        <v>77917</v>
      </c>
      <c r="BM91" s="224">
        <v>80456</v>
      </c>
      <c r="BN91" s="224">
        <v>83038</v>
      </c>
      <c r="BO91" s="224">
        <v>85941</v>
      </c>
      <c r="BP91" s="224">
        <v>89261</v>
      </c>
      <c r="BQ91" s="224">
        <v>91917</v>
      </c>
      <c r="BR91" s="224">
        <v>94792</v>
      </c>
      <c r="BS91" s="224">
        <v>98016</v>
      </c>
      <c r="BT91" s="224">
        <v>101657</v>
      </c>
      <c r="BU91" s="224">
        <v>105717</v>
      </c>
      <c r="BV91" s="224">
        <v>108927</v>
      </c>
      <c r="BW91" s="224">
        <v>112436</v>
      </c>
      <c r="BX91" s="224">
        <v>116302</v>
      </c>
      <c r="BY91" s="224">
        <v>120480</v>
      </c>
      <c r="BZ91" s="224">
        <v>124894</v>
      </c>
    </row>
    <row r="92" spans="1:78" s="211" customFormat="1" ht="15" customHeight="1" x14ac:dyDescent="0.2">
      <c r="A92" s="212" t="s">
        <v>48</v>
      </c>
      <c r="B92" s="213"/>
      <c r="C92" s="213"/>
      <c r="D92" s="213"/>
      <c r="E92" s="213"/>
      <c r="F92" s="213"/>
      <c r="G92" s="213"/>
      <c r="H92" s="224">
        <v>3056</v>
      </c>
      <c r="I92" s="224">
        <v>3302</v>
      </c>
      <c r="J92" s="224">
        <v>3482</v>
      </c>
      <c r="K92" s="224">
        <v>3593</v>
      </c>
      <c r="L92" s="224">
        <v>3663</v>
      </c>
      <c r="M92" s="224">
        <v>3703</v>
      </c>
      <c r="N92" s="224">
        <v>4017</v>
      </c>
      <c r="O92" s="224">
        <v>4280</v>
      </c>
      <c r="P92" s="224">
        <v>4477</v>
      </c>
      <c r="Q92" s="224">
        <v>4624</v>
      </c>
      <c r="R92" s="224">
        <v>4732</v>
      </c>
      <c r="S92" s="224">
        <v>5073</v>
      </c>
      <c r="T92" s="224">
        <v>5334</v>
      </c>
      <c r="U92" s="224">
        <v>5537</v>
      </c>
      <c r="V92" s="224">
        <v>5744</v>
      </c>
      <c r="W92" s="224">
        <v>5978</v>
      </c>
      <c r="X92" s="224">
        <v>6469</v>
      </c>
      <c r="Y92" s="224">
        <v>6911</v>
      </c>
      <c r="Z92" s="224">
        <v>7248</v>
      </c>
      <c r="AA92" s="224">
        <v>7490</v>
      </c>
      <c r="AB92" s="224">
        <v>7636</v>
      </c>
      <c r="AC92" s="224">
        <v>7878</v>
      </c>
      <c r="AD92" s="224">
        <v>8260</v>
      </c>
      <c r="AE92" s="224">
        <v>8216</v>
      </c>
      <c r="AF92" s="224">
        <v>8402</v>
      </c>
      <c r="AG92" s="224">
        <v>8665</v>
      </c>
      <c r="AH92" s="224">
        <v>9103</v>
      </c>
      <c r="AI92" s="224">
        <v>9512</v>
      </c>
      <c r="AJ92" s="224">
        <v>9888</v>
      </c>
      <c r="AK92" s="224">
        <v>10285</v>
      </c>
      <c r="AL92" s="224">
        <v>10729</v>
      </c>
      <c r="AM92" s="224">
        <v>11300</v>
      </c>
      <c r="AN92" s="224">
        <v>11809</v>
      </c>
      <c r="AO92" s="224">
        <v>12252</v>
      </c>
      <c r="AP92" s="224">
        <v>12707</v>
      </c>
      <c r="AQ92" s="224">
        <v>13203</v>
      </c>
      <c r="AR92" s="224">
        <v>13851</v>
      </c>
      <c r="AS92" s="224">
        <v>14439</v>
      </c>
      <c r="AT92" s="224">
        <v>14954</v>
      </c>
      <c r="AU92" s="224">
        <v>15459</v>
      </c>
      <c r="AV92" s="224">
        <v>15990</v>
      </c>
      <c r="AW92" s="224">
        <v>16765</v>
      </c>
      <c r="AX92" s="224">
        <v>17433</v>
      </c>
      <c r="AY92" s="224">
        <v>18032</v>
      </c>
      <c r="AZ92" s="224">
        <v>18719</v>
      </c>
      <c r="BA92" s="224">
        <v>19563</v>
      </c>
      <c r="BB92" s="224">
        <v>20666</v>
      </c>
      <c r="BC92" s="224">
        <v>21789</v>
      </c>
      <c r="BD92" s="224">
        <v>22822</v>
      </c>
      <c r="BE92" s="224">
        <v>23751</v>
      </c>
      <c r="BF92" s="224">
        <v>24567</v>
      </c>
      <c r="BG92" s="224">
        <v>25378</v>
      </c>
      <c r="BH92" s="224">
        <v>25943</v>
      </c>
      <c r="BI92" s="224">
        <v>26528</v>
      </c>
      <c r="BJ92" s="224">
        <v>27561</v>
      </c>
      <c r="BK92" s="224">
        <v>29283</v>
      </c>
      <c r="BL92" s="224">
        <v>31549</v>
      </c>
      <c r="BM92" s="224">
        <v>34024</v>
      </c>
      <c r="BN92" s="224">
        <v>36443</v>
      </c>
      <c r="BO92" s="224">
        <v>38775</v>
      </c>
      <c r="BP92" s="224">
        <v>40892</v>
      </c>
      <c r="BQ92" s="224">
        <v>42830</v>
      </c>
      <c r="BR92" s="224">
        <v>44480</v>
      </c>
      <c r="BS92" s="224">
        <v>45940</v>
      </c>
      <c r="BT92" s="224">
        <v>47545</v>
      </c>
      <c r="BU92" s="224">
        <v>49475</v>
      </c>
      <c r="BV92" s="224">
        <v>51452</v>
      </c>
      <c r="BW92" s="224">
        <v>53340</v>
      </c>
      <c r="BX92" s="224">
        <v>55165</v>
      </c>
      <c r="BY92" s="224">
        <v>57226</v>
      </c>
      <c r="BZ92" s="224">
        <v>59651</v>
      </c>
    </row>
    <row r="93" spans="1:78" s="211" customFormat="1" ht="15" customHeight="1" x14ac:dyDescent="0.2">
      <c r="A93" s="212" t="s">
        <v>49</v>
      </c>
      <c r="B93" s="213"/>
      <c r="C93" s="213"/>
      <c r="D93" s="213"/>
      <c r="E93" s="213"/>
      <c r="F93" s="213"/>
      <c r="G93" s="213"/>
      <c r="H93" s="224">
        <v>601</v>
      </c>
      <c r="I93" s="224">
        <v>709</v>
      </c>
      <c r="J93" s="224">
        <v>787</v>
      </c>
      <c r="K93" s="224">
        <v>840</v>
      </c>
      <c r="L93" s="224">
        <v>851</v>
      </c>
      <c r="M93" s="224">
        <v>814</v>
      </c>
      <c r="N93" s="224">
        <v>941</v>
      </c>
      <c r="O93" s="224">
        <v>1030</v>
      </c>
      <c r="P93" s="224">
        <v>1096</v>
      </c>
      <c r="Q93" s="224">
        <v>1126</v>
      </c>
      <c r="R93" s="224">
        <v>1121</v>
      </c>
      <c r="S93" s="224">
        <v>1284</v>
      </c>
      <c r="T93" s="224">
        <v>1401</v>
      </c>
      <c r="U93" s="224">
        <v>1490</v>
      </c>
      <c r="V93" s="224">
        <v>1537</v>
      </c>
      <c r="W93" s="224">
        <v>1543</v>
      </c>
      <c r="X93" s="224">
        <v>1721</v>
      </c>
      <c r="Y93" s="224">
        <v>1833</v>
      </c>
      <c r="Z93" s="224">
        <v>1918</v>
      </c>
      <c r="AA93" s="224">
        <v>1972</v>
      </c>
      <c r="AB93" s="224">
        <v>2020</v>
      </c>
      <c r="AC93" s="224">
        <v>2263</v>
      </c>
      <c r="AD93" s="224">
        <v>2509</v>
      </c>
      <c r="AE93" s="224">
        <v>2601</v>
      </c>
      <c r="AF93" s="224">
        <v>2701</v>
      </c>
      <c r="AG93" s="224">
        <v>2760</v>
      </c>
      <c r="AH93" s="224">
        <v>2998</v>
      </c>
      <c r="AI93" s="224">
        <v>3139</v>
      </c>
      <c r="AJ93" s="224">
        <v>3244</v>
      </c>
      <c r="AK93" s="224">
        <v>3318</v>
      </c>
      <c r="AL93" s="224">
        <v>3390</v>
      </c>
      <c r="AM93" s="224">
        <v>3681</v>
      </c>
      <c r="AN93" s="224">
        <v>3875</v>
      </c>
      <c r="AO93" s="224">
        <v>4024</v>
      </c>
      <c r="AP93" s="224">
        <v>4134</v>
      </c>
      <c r="AQ93" s="224">
        <v>4235</v>
      </c>
      <c r="AR93" s="224">
        <v>4593</v>
      </c>
      <c r="AS93" s="224">
        <v>4833</v>
      </c>
      <c r="AT93" s="224">
        <v>5022</v>
      </c>
      <c r="AU93" s="224">
        <v>5152</v>
      </c>
      <c r="AV93" s="224">
        <v>5258</v>
      </c>
      <c r="AW93" s="224">
        <v>5697</v>
      </c>
      <c r="AX93" s="224">
        <v>5985</v>
      </c>
      <c r="AY93" s="224">
        <v>6212</v>
      </c>
      <c r="AZ93" s="224">
        <v>6383</v>
      </c>
      <c r="BA93" s="224">
        <v>6549</v>
      </c>
      <c r="BB93" s="224">
        <v>7045</v>
      </c>
      <c r="BC93" s="224">
        <v>7367</v>
      </c>
      <c r="BD93" s="224">
        <v>7635</v>
      </c>
      <c r="BE93" s="224">
        <v>7870</v>
      </c>
      <c r="BF93" s="224">
        <v>8152</v>
      </c>
      <c r="BG93" s="224">
        <v>8861</v>
      </c>
      <c r="BH93" s="224">
        <v>9398</v>
      </c>
      <c r="BI93" s="224">
        <v>9841</v>
      </c>
      <c r="BJ93" s="224">
        <v>10182</v>
      </c>
      <c r="BK93" s="224">
        <v>10434</v>
      </c>
      <c r="BL93" s="224">
        <v>11042</v>
      </c>
      <c r="BM93" s="224">
        <v>11352</v>
      </c>
      <c r="BN93" s="224">
        <v>11651</v>
      </c>
      <c r="BO93" s="224">
        <v>12025</v>
      </c>
      <c r="BP93" s="224">
        <v>12694</v>
      </c>
      <c r="BQ93" s="224">
        <v>14048</v>
      </c>
      <c r="BR93" s="224">
        <v>15214</v>
      </c>
      <c r="BS93" s="224">
        <v>16301</v>
      </c>
      <c r="BT93" s="224">
        <v>17248</v>
      </c>
      <c r="BU93" s="224">
        <v>18123</v>
      </c>
      <c r="BV93" s="224">
        <v>19471</v>
      </c>
      <c r="BW93" s="224">
        <v>20291</v>
      </c>
      <c r="BX93" s="224">
        <v>20963</v>
      </c>
      <c r="BY93" s="224">
        <v>21610</v>
      </c>
      <c r="BZ93" s="224">
        <v>22431</v>
      </c>
    </row>
    <row r="94" spans="1:78" s="211" customFormat="1" ht="15" customHeight="1" x14ac:dyDescent="0.2">
      <c r="A94" s="212" t="s">
        <v>50</v>
      </c>
      <c r="B94" s="213"/>
      <c r="C94" s="213"/>
      <c r="D94" s="213"/>
      <c r="E94" s="213"/>
      <c r="F94" s="213"/>
      <c r="G94" s="213"/>
      <c r="H94" s="224">
        <v>58</v>
      </c>
      <c r="I94" s="224">
        <v>73</v>
      </c>
      <c r="J94" s="224">
        <v>97</v>
      </c>
      <c r="K94" s="224">
        <v>117</v>
      </c>
      <c r="L94" s="224">
        <v>118</v>
      </c>
      <c r="M94" s="224">
        <v>92</v>
      </c>
      <c r="N94" s="224">
        <v>112</v>
      </c>
      <c r="O94" s="224">
        <v>147</v>
      </c>
      <c r="P94" s="224">
        <v>173</v>
      </c>
      <c r="Q94" s="224">
        <v>176</v>
      </c>
      <c r="R94" s="224">
        <v>148</v>
      </c>
      <c r="S94" s="224">
        <v>175</v>
      </c>
      <c r="T94" s="224">
        <v>220</v>
      </c>
      <c r="U94" s="224">
        <v>255</v>
      </c>
      <c r="V94" s="224">
        <v>262</v>
      </c>
      <c r="W94" s="224">
        <v>230</v>
      </c>
      <c r="X94" s="224">
        <v>268</v>
      </c>
      <c r="Y94" s="224">
        <v>326</v>
      </c>
      <c r="Z94" s="224">
        <v>371</v>
      </c>
      <c r="AA94" s="224">
        <v>382</v>
      </c>
      <c r="AB94" s="224">
        <v>347</v>
      </c>
      <c r="AC94" s="224">
        <v>389</v>
      </c>
      <c r="AD94" s="224">
        <v>465</v>
      </c>
      <c r="AE94" s="224">
        <v>510</v>
      </c>
      <c r="AF94" s="224">
        <v>534</v>
      </c>
      <c r="AG94" s="224">
        <v>511</v>
      </c>
      <c r="AH94" s="224">
        <v>586</v>
      </c>
      <c r="AI94" s="224">
        <v>690</v>
      </c>
      <c r="AJ94" s="224">
        <v>774</v>
      </c>
      <c r="AK94" s="224">
        <v>804</v>
      </c>
      <c r="AL94" s="224">
        <v>761</v>
      </c>
      <c r="AM94" s="224">
        <v>829</v>
      </c>
      <c r="AN94" s="224">
        <v>921</v>
      </c>
      <c r="AO94" s="224">
        <v>994</v>
      </c>
      <c r="AP94" s="224">
        <v>1017</v>
      </c>
      <c r="AQ94" s="224">
        <v>963</v>
      </c>
      <c r="AR94" s="224">
        <v>1041</v>
      </c>
      <c r="AS94" s="224">
        <v>1160</v>
      </c>
      <c r="AT94" s="224">
        <v>1256</v>
      </c>
      <c r="AU94" s="224">
        <v>1286</v>
      </c>
      <c r="AV94" s="224">
        <v>1216</v>
      </c>
      <c r="AW94" s="224">
        <v>1321</v>
      </c>
      <c r="AX94" s="224">
        <v>1470</v>
      </c>
      <c r="AY94" s="224">
        <v>1591</v>
      </c>
      <c r="AZ94" s="224">
        <v>1633</v>
      </c>
      <c r="BA94" s="224">
        <v>1559</v>
      </c>
      <c r="BB94" s="224">
        <v>1686</v>
      </c>
      <c r="BC94" s="224">
        <v>1863</v>
      </c>
      <c r="BD94" s="224">
        <v>2010</v>
      </c>
      <c r="BE94" s="224">
        <v>2060</v>
      </c>
      <c r="BF94" s="224">
        <v>1974</v>
      </c>
      <c r="BG94" s="224">
        <v>2123</v>
      </c>
      <c r="BH94" s="224">
        <v>2335</v>
      </c>
      <c r="BI94" s="224">
        <v>2515</v>
      </c>
      <c r="BJ94" s="224">
        <v>2589</v>
      </c>
      <c r="BK94" s="224">
        <v>2503</v>
      </c>
      <c r="BL94" s="224">
        <v>2734</v>
      </c>
      <c r="BM94" s="224">
        <v>3051</v>
      </c>
      <c r="BN94" s="224">
        <v>3303</v>
      </c>
      <c r="BO94" s="224">
        <v>3392</v>
      </c>
      <c r="BP94" s="224">
        <v>3272</v>
      </c>
      <c r="BQ94" s="224">
        <v>3453</v>
      </c>
      <c r="BR94" s="224">
        <v>3715</v>
      </c>
      <c r="BS94" s="224">
        <v>3969</v>
      </c>
      <c r="BT94" s="224">
        <v>4122</v>
      </c>
      <c r="BU94" s="224">
        <v>4074</v>
      </c>
      <c r="BV94" s="224">
        <v>4553</v>
      </c>
      <c r="BW94" s="224">
        <v>5223</v>
      </c>
      <c r="BX94" s="224">
        <v>5779</v>
      </c>
      <c r="BY94" s="224">
        <v>6044</v>
      </c>
      <c r="BZ94" s="224">
        <v>5964</v>
      </c>
    </row>
    <row r="95" spans="1:78" s="211" customFormat="1" ht="15" customHeight="1" x14ac:dyDescent="0.2">
      <c r="A95" s="212" t="s">
        <v>183</v>
      </c>
      <c r="B95" s="213"/>
      <c r="C95" s="213"/>
      <c r="D95" s="213"/>
      <c r="E95" s="213"/>
      <c r="F95" s="213"/>
      <c r="G95" s="213"/>
      <c r="H95" s="224">
        <v>1</v>
      </c>
      <c r="I95" s="224">
        <v>2</v>
      </c>
      <c r="J95" s="224">
        <v>3</v>
      </c>
      <c r="K95" s="224">
        <v>4</v>
      </c>
      <c r="L95" s="224">
        <v>5</v>
      </c>
      <c r="M95" s="224">
        <v>5</v>
      </c>
      <c r="N95" s="224">
        <v>5</v>
      </c>
      <c r="O95" s="224">
        <v>6</v>
      </c>
      <c r="P95" s="224">
        <v>6</v>
      </c>
      <c r="Q95" s="224">
        <v>8</v>
      </c>
      <c r="R95" s="224">
        <v>9</v>
      </c>
      <c r="S95" s="224">
        <v>10</v>
      </c>
      <c r="T95" s="224">
        <v>12</v>
      </c>
      <c r="U95" s="224">
        <v>13</v>
      </c>
      <c r="V95" s="224">
        <v>15</v>
      </c>
      <c r="W95" s="224">
        <v>17</v>
      </c>
      <c r="X95" s="224">
        <v>19</v>
      </c>
      <c r="Y95" s="224">
        <v>21</v>
      </c>
      <c r="Z95" s="224">
        <v>23</v>
      </c>
      <c r="AA95" s="224">
        <v>27</v>
      </c>
      <c r="AB95" s="224">
        <v>30</v>
      </c>
      <c r="AC95" s="224">
        <v>34</v>
      </c>
      <c r="AD95" s="224">
        <v>39</v>
      </c>
      <c r="AE95" s="224">
        <v>43</v>
      </c>
      <c r="AF95" s="224">
        <v>48</v>
      </c>
      <c r="AG95" s="224">
        <v>54</v>
      </c>
      <c r="AH95" s="224">
        <v>60</v>
      </c>
      <c r="AI95" s="224">
        <v>67</v>
      </c>
      <c r="AJ95" s="224">
        <v>73</v>
      </c>
      <c r="AK95" s="224">
        <v>83</v>
      </c>
      <c r="AL95" s="224">
        <v>90</v>
      </c>
      <c r="AM95" s="224">
        <v>101</v>
      </c>
      <c r="AN95" s="224">
        <v>113</v>
      </c>
      <c r="AO95" s="224">
        <v>123</v>
      </c>
      <c r="AP95" s="224">
        <v>135</v>
      </c>
      <c r="AQ95" s="224">
        <v>147</v>
      </c>
      <c r="AR95" s="224">
        <v>158</v>
      </c>
      <c r="AS95" s="224">
        <v>166</v>
      </c>
      <c r="AT95" s="224">
        <v>176</v>
      </c>
      <c r="AU95" s="224">
        <v>185</v>
      </c>
      <c r="AV95" s="224">
        <v>196</v>
      </c>
      <c r="AW95" s="224">
        <v>206</v>
      </c>
      <c r="AX95" s="224">
        <v>218</v>
      </c>
      <c r="AY95" s="224">
        <v>229</v>
      </c>
      <c r="AZ95" s="224">
        <v>241</v>
      </c>
      <c r="BA95" s="224">
        <v>254</v>
      </c>
      <c r="BB95" s="224">
        <v>268</v>
      </c>
      <c r="BC95" s="224">
        <v>281</v>
      </c>
      <c r="BD95" s="224">
        <v>296</v>
      </c>
      <c r="BE95" s="224">
        <v>310</v>
      </c>
      <c r="BF95" s="224">
        <v>326</v>
      </c>
      <c r="BG95" s="224">
        <v>344</v>
      </c>
      <c r="BH95" s="224">
        <v>361</v>
      </c>
      <c r="BI95" s="224">
        <v>378</v>
      </c>
      <c r="BJ95" s="224">
        <v>398</v>
      </c>
      <c r="BK95" s="224">
        <v>418</v>
      </c>
      <c r="BL95" s="224">
        <v>438</v>
      </c>
      <c r="BM95" s="224">
        <v>459</v>
      </c>
      <c r="BN95" s="224">
        <v>482</v>
      </c>
      <c r="BO95" s="224">
        <v>507</v>
      </c>
      <c r="BP95" s="224">
        <v>534</v>
      </c>
      <c r="BQ95" s="224">
        <v>565</v>
      </c>
      <c r="BR95" s="224">
        <v>600</v>
      </c>
      <c r="BS95" s="224">
        <v>634</v>
      </c>
      <c r="BT95" s="224">
        <v>669</v>
      </c>
      <c r="BU95" s="224">
        <v>703</v>
      </c>
      <c r="BV95" s="224">
        <v>735</v>
      </c>
      <c r="BW95" s="224">
        <v>768</v>
      </c>
      <c r="BX95" s="224">
        <v>800</v>
      </c>
      <c r="BY95" s="224">
        <v>843</v>
      </c>
      <c r="BZ95" s="224">
        <v>895</v>
      </c>
    </row>
    <row r="96" spans="1:78" s="211" customFormat="1" ht="15" customHeight="1" x14ac:dyDescent="0.2">
      <c r="A96" s="212"/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  <c r="O96" s="213"/>
      <c r="P96" s="213"/>
      <c r="Q96" s="213"/>
      <c r="R96" s="213"/>
      <c r="S96" s="213"/>
      <c r="T96" s="213"/>
      <c r="U96" s="213"/>
      <c r="V96" s="213"/>
      <c r="W96" s="213"/>
      <c r="X96" s="213"/>
      <c r="Y96" s="213"/>
      <c r="Z96" s="213"/>
      <c r="AA96" s="213"/>
      <c r="AB96" s="213"/>
      <c r="AC96" s="213"/>
      <c r="AD96" s="213"/>
      <c r="AE96" s="213"/>
      <c r="AF96" s="213"/>
      <c r="AG96" s="213"/>
      <c r="AH96" s="213"/>
      <c r="AI96" s="213"/>
      <c r="AJ96" s="213"/>
      <c r="AK96" s="213"/>
      <c r="AL96" s="213"/>
      <c r="AM96" s="213"/>
      <c r="AN96" s="213"/>
      <c r="AO96" s="213"/>
      <c r="AP96" s="213"/>
      <c r="AQ96" s="213"/>
      <c r="AR96" s="213"/>
      <c r="AS96" s="213"/>
      <c r="AT96" s="213"/>
      <c r="AU96" s="213"/>
      <c r="AV96" s="213"/>
      <c r="AW96" s="213"/>
      <c r="AX96" s="213"/>
      <c r="AY96" s="213"/>
      <c r="AZ96" s="213"/>
      <c r="BA96" s="213"/>
      <c r="BB96" s="213"/>
      <c r="BC96" s="213"/>
      <c r="BD96" s="213"/>
      <c r="BE96" s="213"/>
      <c r="BF96" s="213"/>
      <c r="BG96" s="213"/>
      <c r="BH96" s="213"/>
      <c r="BI96" s="213"/>
      <c r="BJ96" s="213"/>
      <c r="BK96" s="213"/>
      <c r="BL96" s="213"/>
      <c r="BM96" s="213"/>
      <c r="BN96" s="213"/>
      <c r="BO96" s="213"/>
      <c r="BP96" s="213"/>
      <c r="BQ96" s="213"/>
      <c r="BR96" s="213"/>
      <c r="BS96" s="213"/>
      <c r="BT96" s="213"/>
      <c r="BU96" s="213"/>
      <c r="BV96" s="213"/>
      <c r="BW96" s="213"/>
      <c r="BX96" s="213"/>
      <c r="BY96" s="213"/>
      <c r="BZ96" s="213"/>
    </row>
    <row r="97" spans="1:78" s="173" customFormat="1" ht="15" customHeight="1" x14ac:dyDescent="0.2">
      <c r="A97" s="177" t="s">
        <v>181</v>
      </c>
      <c r="B97" s="214"/>
      <c r="C97" s="214"/>
      <c r="D97" s="214"/>
      <c r="E97" s="214"/>
      <c r="F97" s="214"/>
      <c r="G97" s="214"/>
      <c r="H97" s="222">
        <v>1900640</v>
      </c>
      <c r="I97" s="222">
        <v>1959981</v>
      </c>
      <c r="J97" s="222">
        <v>2021337</v>
      </c>
      <c r="K97" s="222">
        <v>2085486</v>
      </c>
      <c r="L97" s="222">
        <v>2152517</v>
      </c>
      <c r="M97" s="222">
        <v>2222062</v>
      </c>
      <c r="N97" s="222">
        <v>2290422</v>
      </c>
      <c r="O97" s="222">
        <v>2361519</v>
      </c>
      <c r="P97" s="222">
        <v>2434940</v>
      </c>
      <c r="Q97" s="222">
        <v>2510158</v>
      </c>
      <c r="R97" s="222">
        <v>2586890</v>
      </c>
      <c r="S97" s="222">
        <v>2662663</v>
      </c>
      <c r="T97" s="222">
        <v>2740096</v>
      </c>
      <c r="U97" s="222">
        <v>2818894</v>
      </c>
      <c r="V97" s="222">
        <v>2898645</v>
      </c>
      <c r="W97" s="222">
        <v>2978994</v>
      </c>
      <c r="X97" s="222">
        <v>3056946</v>
      </c>
      <c r="Y97" s="222">
        <v>3134526</v>
      </c>
      <c r="Z97" s="222">
        <v>3211977</v>
      </c>
      <c r="AA97" s="222">
        <v>3289830</v>
      </c>
      <c r="AB97" s="222">
        <v>3368250</v>
      </c>
      <c r="AC97" s="222">
        <v>3441535</v>
      </c>
      <c r="AD97" s="222">
        <v>3537204</v>
      </c>
      <c r="AE97" s="222">
        <v>3592893</v>
      </c>
      <c r="AF97" s="222">
        <v>3669416</v>
      </c>
      <c r="AG97" s="222">
        <v>3747172</v>
      </c>
      <c r="AH97" s="222">
        <v>3832084</v>
      </c>
      <c r="AI97" s="222">
        <v>3919539</v>
      </c>
      <c r="AJ97" s="222">
        <v>4009881</v>
      </c>
      <c r="AK97" s="222">
        <v>4103001</v>
      </c>
      <c r="AL97" s="222">
        <v>4198196</v>
      </c>
      <c r="AM97" s="222">
        <v>4291645</v>
      </c>
      <c r="AN97" s="222">
        <v>4385112</v>
      </c>
      <c r="AO97" s="222">
        <v>4480128</v>
      </c>
      <c r="AP97" s="222">
        <v>4578377</v>
      </c>
      <c r="AQ97" s="222">
        <v>4680801</v>
      </c>
      <c r="AR97" s="222">
        <v>4789239</v>
      </c>
      <c r="AS97" s="222">
        <v>4903380</v>
      </c>
      <c r="AT97" s="222">
        <v>5019596</v>
      </c>
      <c r="AU97" s="222">
        <v>5133232</v>
      </c>
      <c r="AV97" s="222">
        <v>5241166</v>
      </c>
      <c r="AW97" s="222">
        <v>5334194</v>
      </c>
      <c r="AX97" s="222">
        <v>5420650</v>
      </c>
      <c r="AY97" s="222">
        <v>5502371</v>
      </c>
      <c r="AZ97" s="222">
        <v>5582220</v>
      </c>
      <c r="BA97" s="222">
        <v>5662376</v>
      </c>
      <c r="BB97" s="222">
        <v>5745507</v>
      </c>
      <c r="BC97" s="222">
        <v>5828541</v>
      </c>
      <c r="BD97" s="222">
        <v>5911693</v>
      </c>
      <c r="BE97" s="222">
        <v>5994939</v>
      </c>
      <c r="BF97" s="222">
        <v>6077940</v>
      </c>
      <c r="BG97" s="222">
        <v>6159695</v>
      </c>
      <c r="BH97" s="222">
        <v>6241234</v>
      </c>
      <c r="BI97" s="222">
        <v>6322491</v>
      </c>
      <c r="BJ97" s="222">
        <v>6403269</v>
      </c>
      <c r="BK97" s="222">
        <v>6483323</v>
      </c>
      <c r="BL97" s="222">
        <v>6561415</v>
      </c>
      <c r="BM97" s="222">
        <v>6639096</v>
      </c>
      <c r="BN97" s="222">
        <v>6715943</v>
      </c>
      <c r="BO97" s="222">
        <v>6791440</v>
      </c>
      <c r="BP97" s="222">
        <v>6865173</v>
      </c>
      <c r="BQ97" s="222">
        <v>6936144</v>
      </c>
      <c r="BR97" s="222">
        <v>7005604</v>
      </c>
      <c r="BS97" s="222">
        <v>7073267</v>
      </c>
      <c r="BT97" s="222">
        <v>7138987</v>
      </c>
      <c r="BU97" s="222">
        <v>7202605</v>
      </c>
      <c r="BV97" s="222">
        <v>7263154</v>
      </c>
      <c r="BW97" s="222">
        <v>7321872</v>
      </c>
      <c r="BX97" s="222">
        <v>7378685</v>
      </c>
      <c r="BY97" s="222">
        <v>7433485</v>
      </c>
      <c r="BZ97" s="222">
        <v>7486017</v>
      </c>
    </row>
    <row r="98" spans="1:78" s="173" customFormat="1" ht="15" customHeight="1" x14ac:dyDescent="0.2">
      <c r="A98" s="177"/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  <c r="BY98" s="214"/>
      <c r="BZ98" s="214"/>
    </row>
    <row r="99" spans="1:78" ht="15" customHeight="1" x14ac:dyDescent="0.2">
      <c r="A99" s="178" t="s">
        <v>3</v>
      </c>
      <c r="B99" s="215"/>
      <c r="C99" s="215"/>
      <c r="D99" s="215"/>
      <c r="E99" s="215"/>
      <c r="F99" s="215"/>
      <c r="G99" s="215"/>
      <c r="H99" s="220">
        <v>240953</v>
      </c>
      <c r="I99" s="220">
        <v>246886</v>
      </c>
      <c r="J99" s="220">
        <v>253000</v>
      </c>
      <c r="K99" s="220">
        <v>259504</v>
      </c>
      <c r="L99" s="220">
        <v>266118</v>
      </c>
      <c r="M99" s="220">
        <v>272460</v>
      </c>
      <c r="N99" s="220">
        <v>278090</v>
      </c>
      <c r="O99" s="220">
        <v>283573</v>
      </c>
      <c r="P99" s="220">
        <v>288846</v>
      </c>
      <c r="Q99" s="220">
        <v>293825</v>
      </c>
      <c r="R99" s="220">
        <v>298474</v>
      </c>
      <c r="S99" s="220">
        <v>302357</v>
      </c>
      <c r="T99" s="220">
        <v>305896</v>
      </c>
      <c r="U99" s="220">
        <v>309313</v>
      </c>
      <c r="V99" s="220">
        <v>312828</v>
      </c>
      <c r="W99" s="220">
        <v>316530</v>
      </c>
      <c r="X99" s="220">
        <v>320148</v>
      </c>
      <c r="Y99" s="220">
        <v>323850</v>
      </c>
      <c r="Z99" s="220">
        <v>327398</v>
      </c>
      <c r="AA99" s="220">
        <v>330338</v>
      </c>
      <c r="AB99" s="220">
        <v>332047</v>
      </c>
      <c r="AC99" s="220">
        <v>331218</v>
      </c>
      <c r="AD99" s="220">
        <v>337916</v>
      </c>
      <c r="AE99" s="220">
        <v>324001</v>
      </c>
      <c r="AF99" s="220">
        <v>317404</v>
      </c>
      <c r="AG99" s="220">
        <v>310225</v>
      </c>
      <c r="AH99" s="220">
        <v>303625</v>
      </c>
      <c r="AI99" s="220">
        <v>298799</v>
      </c>
      <c r="AJ99" s="220">
        <v>296134</v>
      </c>
      <c r="AK99" s="220">
        <v>295569</v>
      </c>
      <c r="AL99" s="220">
        <v>296661</v>
      </c>
      <c r="AM99" s="220">
        <v>298267</v>
      </c>
      <c r="AN99" s="220">
        <v>300645</v>
      </c>
      <c r="AO99" s="220">
        <v>303413</v>
      </c>
      <c r="AP99" s="220">
        <v>305985</v>
      </c>
      <c r="AQ99" s="220">
        <v>307970</v>
      </c>
      <c r="AR99" s="220">
        <v>309728</v>
      </c>
      <c r="AS99" s="220">
        <v>310665</v>
      </c>
      <c r="AT99" s="220">
        <v>310795</v>
      </c>
      <c r="AU99" s="220">
        <v>310338</v>
      </c>
      <c r="AV99" s="220">
        <v>309490</v>
      </c>
      <c r="AW99" s="220">
        <v>308043</v>
      </c>
      <c r="AX99" s="220">
        <v>306653</v>
      </c>
      <c r="AY99" s="220">
        <v>305580</v>
      </c>
      <c r="AZ99" s="220">
        <v>305113</v>
      </c>
      <c r="BA99" s="220">
        <v>305381</v>
      </c>
      <c r="BB99" s="220">
        <v>306207</v>
      </c>
      <c r="BC99" s="220">
        <v>307625</v>
      </c>
      <c r="BD99" s="220">
        <v>309489</v>
      </c>
      <c r="BE99" s="220">
        <v>311563</v>
      </c>
      <c r="BF99" s="220">
        <v>313656</v>
      </c>
      <c r="BG99" s="220">
        <v>315661</v>
      </c>
      <c r="BH99" s="220">
        <v>317745</v>
      </c>
      <c r="BI99" s="220">
        <v>319720</v>
      </c>
      <c r="BJ99" s="220">
        <v>321302</v>
      </c>
      <c r="BK99" s="220">
        <v>322291</v>
      </c>
      <c r="BL99" s="220">
        <v>322633</v>
      </c>
      <c r="BM99" s="220">
        <v>322364</v>
      </c>
      <c r="BN99" s="220">
        <v>321613</v>
      </c>
      <c r="BO99" s="220">
        <v>320584</v>
      </c>
      <c r="BP99" s="220">
        <v>319404</v>
      </c>
      <c r="BQ99" s="220">
        <v>318077</v>
      </c>
      <c r="BR99" s="220">
        <v>316597</v>
      </c>
      <c r="BS99" s="220">
        <v>315028</v>
      </c>
      <c r="BT99" s="220">
        <v>313437</v>
      </c>
      <c r="BU99" s="220">
        <v>311862</v>
      </c>
      <c r="BV99" s="220">
        <v>310372</v>
      </c>
      <c r="BW99" s="220">
        <v>308956</v>
      </c>
      <c r="BX99" s="220">
        <v>307608</v>
      </c>
      <c r="BY99" s="220">
        <v>306282</v>
      </c>
      <c r="BZ99" s="220">
        <v>304932</v>
      </c>
    </row>
    <row r="100" spans="1:78" ht="15" customHeight="1" x14ac:dyDescent="0.2">
      <c r="A100" s="178" t="s">
        <v>4</v>
      </c>
      <c r="B100" s="215"/>
      <c r="C100" s="215"/>
      <c r="D100" s="215"/>
      <c r="E100" s="215"/>
      <c r="F100" s="215"/>
      <c r="G100" s="215"/>
      <c r="H100" s="220">
        <v>310013</v>
      </c>
      <c r="I100" s="220">
        <v>318191</v>
      </c>
      <c r="J100" s="220">
        <v>326911</v>
      </c>
      <c r="K100" s="220">
        <v>336422</v>
      </c>
      <c r="L100" s="220">
        <v>346558</v>
      </c>
      <c r="M100" s="220">
        <v>357046</v>
      </c>
      <c r="N100" s="220">
        <v>367264</v>
      </c>
      <c r="O100" s="220">
        <v>377950</v>
      </c>
      <c r="P100" s="220">
        <v>388833</v>
      </c>
      <c r="Q100" s="220">
        <v>399536</v>
      </c>
      <c r="R100" s="220">
        <v>409836</v>
      </c>
      <c r="S100" s="220">
        <v>419271</v>
      </c>
      <c r="T100" s="220">
        <v>428341</v>
      </c>
      <c r="U100" s="220">
        <v>436971</v>
      </c>
      <c r="V100" s="220">
        <v>445046</v>
      </c>
      <c r="W100" s="220">
        <v>452545</v>
      </c>
      <c r="X100" s="220">
        <v>458932</v>
      </c>
      <c r="Y100" s="220">
        <v>464701</v>
      </c>
      <c r="Z100" s="220">
        <v>470225</v>
      </c>
      <c r="AA100" s="220">
        <v>476087</v>
      </c>
      <c r="AB100" s="220">
        <v>482667</v>
      </c>
      <c r="AC100" s="220">
        <v>488644</v>
      </c>
      <c r="AD100" s="220">
        <v>499835</v>
      </c>
      <c r="AE100" s="220">
        <v>503535</v>
      </c>
      <c r="AF100" s="220">
        <v>511750</v>
      </c>
      <c r="AG100" s="220">
        <v>520175</v>
      </c>
      <c r="AH100" s="220">
        <v>528817</v>
      </c>
      <c r="AI100" s="220">
        <v>537434</v>
      </c>
      <c r="AJ100" s="220">
        <v>545904</v>
      </c>
      <c r="AK100" s="220">
        <v>554032</v>
      </c>
      <c r="AL100" s="220">
        <v>561694</v>
      </c>
      <c r="AM100" s="220">
        <v>568053</v>
      </c>
      <c r="AN100" s="220">
        <v>573545</v>
      </c>
      <c r="AO100" s="220">
        <v>578840</v>
      </c>
      <c r="AP100" s="220">
        <v>584836</v>
      </c>
      <c r="AQ100" s="220">
        <v>592042</v>
      </c>
      <c r="AR100" s="220">
        <v>601784</v>
      </c>
      <c r="AS100" s="220">
        <v>612849</v>
      </c>
      <c r="AT100" s="220">
        <v>623972</v>
      </c>
      <c r="AU100" s="220">
        <v>633235</v>
      </c>
      <c r="AV100" s="220">
        <v>639361</v>
      </c>
      <c r="AW100" s="220">
        <v>639936</v>
      </c>
      <c r="AX100" s="220">
        <v>637889</v>
      </c>
      <c r="AY100" s="220">
        <v>634282</v>
      </c>
      <c r="AZ100" s="220">
        <v>630635</v>
      </c>
      <c r="BA100" s="220">
        <v>627949</v>
      </c>
      <c r="BB100" s="220">
        <v>626364</v>
      </c>
      <c r="BC100" s="220">
        <v>625285</v>
      </c>
      <c r="BD100" s="220">
        <v>624994</v>
      </c>
      <c r="BE100" s="220">
        <v>625724</v>
      </c>
      <c r="BF100" s="220">
        <v>627549</v>
      </c>
      <c r="BG100" s="220">
        <v>630099</v>
      </c>
      <c r="BH100" s="220">
        <v>633676</v>
      </c>
      <c r="BI100" s="220">
        <v>638066</v>
      </c>
      <c r="BJ100" s="220">
        <v>642890</v>
      </c>
      <c r="BK100" s="220">
        <v>647850</v>
      </c>
      <c r="BL100" s="220">
        <v>652956</v>
      </c>
      <c r="BM100" s="220">
        <v>658164</v>
      </c>
      <c r="BN100" s="220">
        <v>663057</v>
      </c>
      <c r="BO100" s="220">
        <v>667041</v>
      </c>
      <c r="BP100" s="220">
        <v>669743</v>
      </c>
      <c r="BQ100" s="220">
        <v>671303</v>
      </c>
      <c r="BR100" s="220">
        <v>671502</v>
      </c>
      <c r="BS100" s="220">
        <v>670607</v>
      </c>
      <c r="BT100" s="220">
        <v>669079</v>
      </c>
      <c r="BU100" s="220">
        <v>667231</v>
      </c>
      <c r="BV100" s="220">
        <v>665188</v>
      </c>
      <c r="BW100" s="220">
        <v>662771</v>
      </c>
      <c r="BX100" s="220">
        <v>660125</v>
      </c>
      <c r="BY100" s="220">
        <v>657404</v>
      </c>
      <c r="BZ100" s="220">
        <v>654691</v>
      </c>
    </row>
    <row r="101" spans="1:78" ht="15" customHeight="1" x14ac:dyDescent="0.2">
      <c r="A101" s="178" t="s">
        <v>5</v>
      </c>
      <c r="B101" s="215"/>
      <c r="C101" s="215"/>
      <c r="D101" s="215"/>
      <c r="E101" s="215"/>
      <c r="F101" s="215"/>
      <c r="G101" s="215"/>
      <c r="H101" s="220">
        <v>291407</v>
      </c>
      <c r="I101" s="220">
        <v>302563</v>
      </c>
      <c r="J101" s="220">
        <v>311718</v>
      </c>
      <c r="K101" s="220">
        <v>319723</v>
      </c>
      <c r="L101" s="220">
        <v>327958</v>
      </c>
      <c r="M101" s="220">
        <v>337244</v>
      </c>
      <c r="N101" s="220">
        <v>346779</v>
      </c>
      <c r="O101" s="220">
        <v>357061</v>
      </c>
      <c r="P101" s="220">
        <v>368001</v>
      </c>
      <c r="Q101" s="220">
        <v>379405</v>
      </c>
      <c r="R101" s="220">
        <v>391148</v>
      </c>
      <c r="S101" s="220">
        <v>403000</v>
      </c>
      <c r="T101" s="220">
        <v>415309</v>
      </c>
      <c r="U101" s="220">
        <v>427773</v>
      </c>
      <c r="V101" s="220">
        <v>439986</v>
      </c>
      <c r="W101" s="220">
        <v>451683</v>
      </c>
      <c r="X101" s="220">
        <v>462243</v>
      </c>
      <c r="Y101" s="220">
        <v>472271</v>
      </c>
      <c r="Z101" s="220">
        <v>481812</v>
      </c>
      <c r="AA101" s="220">
        <v>490954</v>
      </c>
      <c r="AB101" s="220">
        <v>499804</v>
      </c>
      <c r="AC101" s="220">
        <v>507147</v>
      </c>
      <c r="AD101" s="220">
        <v>515338</v>
      </c>
      <c r="AE101" s="220">
        <v>521548</v>
      </c>
      <c r="AF101" s="220">
        <v>529411</v>
      </c>
      <c r="AG101" s="220">
        <v>538224</v>
      </c>
      <c r="AH101" s="220">
        <v>548863</v>
      </c>
      <c r="AI101" s="220">
        <v>560038</v>
      </c>
      <c r="AJ101" s="220">
        <v>571583</v>
      </c>
      <c r="AK101" s="220">
        <v>583216</v>
      </c>
      <c r="AL101" s="220">
        <v>594723</v>
      </c>
      <c r="AM101" s="220">
        <v>605910</v>
      </c>
      <c r="AN101" s="220">
        <v>616792</v>
      </c>
      <c r="AO101" s="220">
        <v>627438</v>
      </c>
      <c r="AP101" s="220">
        <v>637884</v>
      </c>
      <c r="AQ101" s="220">
        <v>648185</v>
      </c>
      <c r="AR101" s="220">
        <v>660091</v>
      </c>
      <c r="AS101" s="220">
        <v>671921</v>
      </c>
      <c r="AT101" s="220">
        <v>683655</v>
      </c>
      <c r="AU101" s="220">
        <v>695424</v>
      </c>
      <c r="AV101" s="220">
        <v>707217</v>
      </c>
      <c r="AW101" s="220">
        <v>716017</v>
      </c>
      <c r="AX101" s="220">
        <v>724523</v>
      </c>
      <c r="AY101" s="220">
        <v>732042</v>
      </c>
      <c r="AZ101" s="220">
        <v>737512</v>
      </c>
      <c r="BA101" s="220">
        <v>740489</v>
      </c>
      <c r="BB101" s="220">
        <v>742670</v>
      </c>
      <c r="BC101" s="220">
        <v>742523</v>
      </c>
      <c r="BD101" s="220">
        <v>740882</v>
      </c>
      <c r="BE101" s="220">
        <v>738996</v>
      </c>
      <c r="BF101" s="220">
        <v>737673</v>
      </c>
      <c r="BG101" s="220">
        <v>736979</v>
      </c>
      <c r="BH101" s="220">
        <v>736550</v>
      </c>
      <c r="BI101" s="220">
        <v>736707</v>
      </c>
      <c r="BJ101" s="220">
        <v>737791</v>
      </c>
      <c r="BK101" s="220">
        <v>740007</v>
      </c>
      <c r="BL101" s="220">
        <v>743819</v>
      </c>
      <c r="BM101" s="220">
        <v>748747</v>
      </c>
      <c r="BN101" s="220">
        <v>754509</v>
      </c>
      <c r="BO101" s="220">
        <v>760642</v>
      </c>
      <c r="BP101" s="220">
        <v>766794</v>
      </c>
      <c r="BQ101" s="220">
        <v>773443</v>
      </c>
      <c r="BR101" s="220">
        <v>780098</v>
      </c>
      <c r="BS101" s="220">
        <v>786255</v>
      </c>
      <c r="BT101" s="220">
        <v>791232</v>
      </c>
      <c r="BU101" s="220">
        <v>794617</v>
      </c>
      <c r="BV101" s="220">
        <v>796934</v>
      </c>
      <c r="BW101" s="220">
        <v>797569</v>
      </c>
      <c r="BX101" s="220">
        <v>796838</v>
      </c>
      <c r="BY101" s="220">
        <v>795279</v>
      </c>
      <c r="BZ101" s="220">
        <v>793258</v>
      </c>
    </row>
    <row r="102" spans="1:78" ht="15" customHeight="1" x14ac:dyDescent="0.2">
      <c r="A102" s="178" t="s">
        <v>6</v>
      </c>
      <c r="B102" s="215"/>
      <c r="C102" s="215"/>
      <c r="D102" s="215"/>
      <c r="E102" s="215"/>
      <c r="F102" s="215"/>
      <c r="G102" s="215"/>
      <c r="H102" s="220">
        <v>223741</v>
      </c>
      <c r="I102" s="220">
        <v>235341</v>
      </c>
      <c r="J102" s="220">
        <v>250076</v>
      </c>
      <c r="K102" s="220">
        <v>266482</v>
      </c>
      <c r="L102" s="220">
        <v>282217</v>
      </c>
      <c r="M102" s="220">
        <v>295835</v>
      </c>
      <c r="N102" s="220">
        <v>307246</v>
      </c>
      <c r="O102" s="220">
        <v>316723</v>
      </c>
      <c r="P102" s="220">
        <v>325003</v>
      </c>
      <c r="Q102" s="220">
        <v>333402</v>
      </c>
      <c r="R102" s="220">
        <v>342754</v>
      </c>
      <c r="S102" s="220">
        <v>352643</v>
      </c>
      <c r="T102" s="220">
        <v>363180</v>
      </c>
      <c r="U102" s="220">
        <v>374269</v>
      </c>
      <c r="V102" s="220">
        <v>385694</v>
      </c>
      <c r="W102" s="220">
        <v>397288</v>
      </c>
      <c r="X102" s="220">
        <v>408521</v>
      </c>
      <c r="Y102" s="220">
        <v>419876</v>
      </c>
      <c r="Z102" s="220">
        <v>431198</v>
      </c>
      <c r="AA102" s="220">
        <v>442293</v>
      </c>
      <c r="AB102" s="220">
        <v>453076</v>
      </c>
      <c r="AC102" s="220">
        <v>462935</v>
      </c>
      <c r="AD102" s="220">
        <v>472954</v>
      </c>
      <c r="AE102" s="220">
        <v>482310</v>
      </c>
      <c r="AF102" s="220">
        <v>491550</v>
      </c>
      <c r="AG102" s="220">
        <v>500262</v>
      </c>
      <c r="AH102" s="220">
        <v>510013</v>
      </c>
      <c r="AI102" s="220">
        <v>518867</v>
      </c>
      <c r="AJ102" s="220">
        <v>527266</v>
      </c>
      <c r="AK102" s="220">
        <v>535856</v>
      </c>
      <c r="AL102" s="220">
        <v>545023</v>
      </c>
      <c r="AM102" s="220">
        <v>554988</v>
      </c>
      <c r="AN102" s="220">
        <v>565366</v>
      </c>
      <c r="AO102" s="220">
        <v>576190</v>
      </c>
      <c r="AP102" s="220">
        <v>587416</v>
      </c>
      <c r="AQ102" s="220">
        <v>598998</v>
      </c>
      <c r="AR102" s="220">
        <v>612532</v>
      </c>
      <c r="AS102" s="220">
        <v>626856</v>
      </c>
      <c r="AT102" s="220">
        <v>641333</v>
      </c>
      <c r="AU102" s="220">
        <v>655157</v>
      </c>
      <c r="AV102" s="220">
        <v>667854</v>
      </c>
      <c r="AW102" s="220">
        <v>677683</v>
      </c>
      <c r="AX102" s="220">
        <v>685658</v>
      </c>
      <c r="AY102" s="220">
        <v>692396</v>
      </c>
      <c r="AZ102" s="220">
        <v>698957</v>
      </c>
      <c r="BA102" s="220">
        <v>706016</v>
      </c>
      <c r="BB102" s="220">
        <v>715209</v>
      </c>
      <c r="BC102" s="220">
        <v>725000</v>
      </c>
      <c r="BD102" s="220">
        <v>734410</v>
      </c>
      <c r="BE102" s="220">
        <v>741960</v>
      </c>
      <c r="BF102" s="220">
        <v>746824</v>
      </c>
      <c r="BG102" s="220">
        <v>750151</v>
      </c>
      <c r="BH102" s="220">
        <v>750990</v>
      </c>
      <c r="BI102" s="220">
        <v>750083</v>
      </c>
      <c r="BJ102" s="220">
        <v>748662</v>
      </c>
      <c r="BK102" s="220">
        <v>747591</v>
      </c>
      <c r="BL102" s="220">
        <v>747577</v>
      </c>
      <c r="BM102" s="220">
        <v>747832</v>
      </c>
      <c r="BN102" s="220">
        <v>748618</v>
      </c>
      <c r="BO102" s="220">
        <v>750235</v>
      </c>
      <c r="BP102" s="220">
        <v>752880</v>
      </c>
      <c r="BQ102" s="220">
        <v>757305</v>
      </c>
      <c r="BR102" s="220">
        <v>762822</v>
      </c>
      <c r="BS102" s="220">
        <v>769110</v>
      </c>
      <c r="BT102" s="220">
        <v>775705</v>
      </c>
      <c r="BU102" s="220">
        <v>782258</v>
      </c>
      <c r="BV102" s="220">
        <v>789525</v>
      </c>
      <c r="BW102" s="220">
        <v>796788</v>
      </c>
      <c r="BX102" s="220">
        <v>803511</v>
      </c>
      <c r="BY102" s="220">
        <v>808972</v>
      </c>
      <c r="BZ102" s="220">
        <v>812721</v>
      </c>
    </row>
    <row r="103" spans="1:78" ht="15" customHeight="1" x14ac:dyDescent="0.2">
      <c r="A103" s="178" t="s">
        <v>7</v>
      </c>
      <c r="B103" s="215"/>
      <c r="C103" s="215"/>
      <c r="D103" s="215"/>
      <c r="E103" s="215"/>
      <c r="F103" s="215"/>
      <c r="G103" s="215"/>
      <c r="H103" s="220">
        <v>194503</v>
      </c>
      <c r="I103" s="220">
        <v>198924</v>
      </c>
      <c r="J103" s="220">
        <v>202236</v>
      </c>
      <c r="K103" s="220">
        <v>205685</v>
      </c>
      <c r="L103" s="220">
        <v>211228</v>
      </c>
      <c r="M103" s="220">
        <v>219972</v>
      </c>
      <c r="N103" s="220">
        <v>231447</v>
      </c>
      <c r="O103" s="220">
        <v>246115</v>
      </c>
      <c r="P103" s="220">
        <v>262467</v>
      </c>
      <c r="Q103" s="220">
        <v>278104</v>
      </c>
      <c r="R103" s="220">
        <v>291562</v>
      </c>
      <c r="S103" s="220">
        <v>303041</v>
      </c>
      <c r="T103" s="220">
        <v>312542</v>
      </c>
      <c r="U103" s="220">
        <v>320785</v>
      </c>
      <c r="V103" s="220">
        <v>329052</v>
      </c>
      <c r="W103" s="220">
        <v>338142</v>
      </c>
      <c r="X103" s="220">
        <v>347493</v>
      </c>
      <c r="Y103" s="220">
        <v>357162</v>
      </c>
      <c r="Z103" s="220">
        <v>367143</v>
      </c>
      <c r="AA103" s="220">
        <v>377400</v>
      </c>
      <c r="AB103" s="220">
        <v>387925</v>
      </c>
      <c r="AC103" s="220">
        <v>398625</v>
      </c>
      <c r="AD103" s="220">
        <v>409950</v>
      </c>
      <c r="AE103" s="220">
        <v>421088</v>
      </c>
      <c r="AF103" s="220">
        <v>432051</v>
      </c>
      <c r="AG103" s="220">
        <v>442325</v>
      </c>
      <c r="AH103" s="220">
        <v>453649</v>
      </c>
      <c r="AI103" s="220">
        <v>464310</v>
      </c>
      <c r="AJ103" s="220">
        <v>474310</v>
      </c>
      <c r="AK103" s="220">
        <v>483691</v>
      </c>
      <c r="AL103" s="220">
        <v>492492</v>
      </c>
      <c r="AM103" s="220">
        <v>501078</v>
      </c>
      <c r="AN103" s="220">
        <v>509038</v>
      </c>
      <c r="AO103" s="220">
        <v>516917</v>
      </c>
      <c r="AP103" s="220">
        <v>525436</v>
      </c>
      <c r="AQ103" s="220">
        <v>535030</v>
      </c>
      <c r="AR103" s="220">
        <v>546488</v>
      </c>
      <c r="AS103" s="220">
        <v>559342</v>
      </c>
      <c r="AT103" s="220">
        <v>573044</v>
      </c>
      <c r="AU103" s="220">
        <v>586795</v>
      </c>
      <c r="AV103" s="220">
        <v>600046</v>
      </c>
      <c r="AW103" s="220">
        <v>611970</v>
      </c>
      <c r="AX103" s="220">
        <v>623149</v>
      </c>
      <c r="AY103" s="220">
        <v>633546</v>
      </c>
      <c r="AZ103" s="220">
        <v>643147</v>
      </c>
      <c r="BA103" s="220">
        <v>651968</v>
      </c>
      <c r="BB103" s="220">
        <v>661098</v>
      </c>
      <c r="BC103" s="220">
        <v>669308</v>
      </c>
      <c r="BD103" s="220">
        <v>677033</v>
      </c>
      <c r="BE103" s="220">
        <v>684921</v>
      </c>
      <c r="BF103" s="220">
        <v>693244</v>
      </c>
      <c r="BG103" s="220">
        <v>702614</v>
      </c>
      <c r="BH103" s="220">
        <v>712516</v>
      </c>
      <c r="BI103" s="220">
        <v>722046</v>
      </c>
      <c r="BJ103" s="220">
        <v>729775</v>
      </c>
      <c r="BK103" s="220">
        <v>734846</v>
      </c>
      <c r="BL103" s="220">
        <v>738158</v>
      </c>
      <c r="BM103" s="220">
        <v>739097</v>
      </c>
      <c r="BN103" s="220">
        <v>738374</v>
      </c>
      <c r="BO103" s="220">
        <v>737171</v>
      </c>
      <c r="BP103" s="220">
        <v>736281</v>
      </c>
      <c r="BQ103" s="220">
        <v>736234</v>
      </c>
      <c r="BR103" s="220">
        <v>736460</v>
      </c>
      <c r="BS103" s="220">
        <v>737228</v>
      </c>
      <c r="BT103" s="220">
        <v>738843</v>
      </c>
      <c r="BU103" s="220">
        <v>741477</v>
      </c>
      <c r="BV103" s="220">
        <v>745780</v>
      </c>
      <c r="BW103" s="220">
        <v>751207</v>
      </c>
      <c r="BX103" s="220">
        <v>757462</v>
      </c>
      <c r="BY103" s="220">
        <v>764064</v>
      </c>
      <c r="BZ103" s="220">
        <v>770612</v>
      </c>
    </row>
    <row r="104" spans="1:78" ht="15" customHeight="1" x14ac:dyDescent="0.2">
      <c r="A104" s="178" t="s">
        <v>8</v>
      </c>
      <c r="B104" s="215"/>
      <c r="C104" s="215"/>
      <c r="D104" s="215"/>
      <c r="E104" s="215"/>
      <c r="F104" s="215"/>
      <c r="G104" s="215"/>
      <c r="H104" s="220">
        <v>157486</v>
      </c>
      <c r="I104" s="220">
        <v>162972</v>
      </c>
      <c r="J104" s="220">
        <v>169221</v>
      </c>
      <c r="K104" s="220">
        <v>175760</v>
      </c>
      <c r="L104" s="220">
        <v>181833</v>
      </c>
      <c r="M104" s="220">
        <v>187045</v>
      </c>
      <c r="N104" s="220">
        <v>191269</v>
      </c>
      <c r="O104" s="220">
        <v>194516</v>
      </c>
      <c r="P104" s="220">
        <v>197948</v>
      </c>
      <c r="Q104" s="220">
        <v>203406</v>
      </c>
      <c r="R104" s="220">
        <v>211929</v>
      </c>
      <c r="S104" s="220">
        <v>223196</v>
      </c>
      <c r="T104" s="220">
        <v>237536</v>
      </c>
      <c r="U104" s="220">
        <v>253471</v>
      </c>
      <c r="V104" s="220">
        <v>268662</v>
      </c>
      <c r="W104" s="220">
        <v>281661</v>
      </c>
      <c r="X104" s="220">
        <v>292648</v>
      </c>
      <c r="Y104" s="220">
        <v>301495</v>
      </c>
      <c r="Z104" s="220">
        <v>308960</v>
      </c>
      <c r="AA104" s="220">
        <v>316394</v>
      </c>
      <c r="AB104" s="220">
        <v>324650</v>
      </c>
      <c r="AC104" s="220">
        <v>333508</v>
      </c>
      <c r="AD104" s="220">
        <v>343108</v>
      </c>
      <c r="AE104" s="220">
        <v>353061</v>
      </c>
      <c r="AF104" s="220">
        <v>363407</v>
      </c>
      <c r="AG104" s="220">
        <v>373837</v>
      </c>
      <c r="AH104" s="220">
        <v>385548</v>
      </c>
      <c r="AI104" s="220">
        <v>397432</v>
      </c>
      <c r="AJ104" s="220">
        <v>409247</v>
      </c>
      <c r="AK104" s="220">
        <v>420694</v>
      </c>
      <c r="AL104" s="220">
        <v>431564</v>
      </c>
      <c r="AM104" s="220">
        <v>442055</v>
      </c>
      <c r="AN104" s="220">
        <v>452082</v>
      </c>
      <c r="AO104" s="220">
        <v>461790</v>
      </c>
      <c r="AP104" s="220">
        <v>471359</v>
      </c>
      <c r="AQ104" s="220">
        <v>480915</v>
      </c>
      <c r="AR104" s="220">
        <v>490663</v>
      </c>
      <c r="AS104" s="220">
        <v>500671</v>
      </c>
      <c r="AT104" s="220">
        <v>510932</v>
      </c>
      <c r="AU104" s="220">
        <v>521515</v>
      </c>
      <c r="AV104" s="220">
        <v>532454</v>
      </c>
      <c r="AW104" s="220">
        <v>543374</v>
      </c>
      <c r="AX104" s="220">
        <v>554413</v>
      </c>
      <c r="AY104" s="220">
        <v>565517</v>
      </c>
      <c r="AZ104" s="220">
        <v>576593</v>
      </c>
      <c r="BA104" s="220">
        <v>587584</v>
      </c>
      <c r="BB104" s="220">
        <v>599185</v>
      </c>
      <c r="BC104" s="220">
        <v>610824</v>
      </c>
      <c r="BD104" s="220">
        <v>622267</v>
      </c>
      <c r="BE104" s="220">
        <v>633179</v>
      </c>
      <c r="BF104" s="220">
        <v>643335</v>
      </c>
      <c r="BG104" s="220">
        <v>653207</v>
      </c>
      <c r="BH104" s="220">
        <v>662155</v>
      </c>
      <c r="BI104" s="220">
        <v>670571</v>
      </c>
      <c r="BJ104" s="220">
        <v>679111</v>
      </c>
      <c r="BK104" s="220">
        <v>688106</v>
      </c>
      <c r="BL104" s="220">
        <v>697875</v>
      </c>
      <c r="BM104" s="220">
        <v>708260</v>
      </c>
      <c r="BN104" s="220">
        <v>718320</v>
      </c>
      <c r="BO104" s="220">
        <v>726603</v>
      </c>
      <c r="BP104" s="220">
        <v>732245</v>
      </c>
      <c r="BQ104" s="220">
        <v>735926</v>
      </c>
      <c r="BR104" s="220">
        <v>737237</v>
      </c>
      <c r="BS104" s="220">
        <v>736879</v>
      </c>
      <c r="BT104" s="220">
        <v>736044</v>
      </c>
      <c r="BU104" s="220">
        <v>735534</v>
      </c>
      <c r="BV104" s="220">
        <v>735735</v>
      </c>
      <c r="BW104" s="220">
        <v>736235</v>
      </c>
      <c r="BX104" s="220">
        <v>737307</v>
      </c>
      <c r="BY104" s="220">
        <v>739247</v>
      </c>
      <c r="BZ104" s="220">
        <v>742202</v>
      </c>
    </row>
    <row r="105" spans="1:78" ht="15" customHeight="1" x14ac:dyDescent="0.2">
      <c r="A105" s="178" t="s">
        <v>9</v>
      </c>
      <c r="B105" s="215"/>
      <c r="C105" s="215"/>
      <c r="D105" s="215"/>
      <c r="E105" s="215"/>
      <c r="F105" s="215"/>
      <c r="G105" s="215"/>
      <c r="H105" s="220">
        <v>130273</v>
      </c>
      <c r="I105" s="220">
        <v>133878</v>
      </c>
      <c r="J105" s="220">
        <v>137515</v>
      </c>
      <c r="K105" s="220">
        <v>141352</v>
      </c>
      <c r="L105" s="220">
        <v>145634</v>
      </c>
      <c r="M105" s="220">
        <v>150492</v>
      </c>
      <c r="N105" s="220">
        <v>155703</v>
      </c>
      <c r="O105" s="220">
        <v>161738</v>
      </c>
      <c r="P105" s="220">
        <v>168100</v>
      </c>
      <c r="Q105" s="220">
        <v>174008</v>
      </c>
      <c r="R105" s="220">
        <v>179067</v>
      </c>
      <c r="S105" s="220">
        <v>183199</v>
      </c>
      <c r="T105" s="220">
        <v>186382</v>
      </c>
      <c r="U105" s="220">
        <v>189746</v>
      </c>
      <c r="V105" s="220">
        <v>195058</v>
      </c>
      <c r="W105" s="220">
        <v>203298</v>
      </c>
      <c r="X105" s="220">
        <v>214164</v>
      </c>
      <c r="Y105" s="220">
        <v>227856</v>
      </c>
      <c r="Z105" s="220">
        <v>242973</v>
      </c>
      <c r="AA105" s="220">
        <v>257330</v>
      </c>
      <c r="AB105" s="220">
        <v>269598</v>
      </c>
      <c r="AC105" s="220">
        <v>279980</v>
      </c>
      <c r="AD105" s="220">
        <v>288824</v>
      </c>
      <c r="AE105" s="220">
        <v>296131</v>
      </c>
      <c r="AF105" s="220">
        <v>303703</v>
      </c>
      <c r="AG105" s="220">
        <v>312024</v>
      </c>
      <c r="AH105" s="220">
        <v>321357</v>
      </c>
      <c r="AI105" s="220">
        <v>331221</v>
      </c>
      <c r="AJ105" s="220">
        <v>341546</v>
      </c>
      <c r="AK105" s="220">
        <v>352184</v>
      </c>
      <c r="AL105" s="220">
        <v>362986</v>
      </c>
      <c r="AM105" s="220">
        <v>373869</v>
      </c>
      <c r="AN105" s="220">
        <v>384995</v>
      </c>
      <c r="AO105" s="220">
        <v>396306</v>
      </c>
      <c r="AP105" s="220">
        <v>407684</v>
      </c>
      <c r="AQ105" s="220">
        <v>419045</v>
      </c>
      <c r="AR105" s="220">
        <v>430077</v>
      </c>
      <c r="AS105" s="220">
        <v>441427</v>
      </c>
      <c r="AT105" s="220">
        <v>452770</v>
      </c>
      <c r="AU105" s="220">
        <v>463699</v>
      </c>
      <c r="AV105" s="220">
        <v>473970</v>
      </c>
      <c r="AW105" s="220">
        <v>483527</v>
      </c>
      <c r="AX105" s="220">
        <v>492275</v>
      </c>
      <c r="AY105" s="220">
        <v>500661</v>
      </c>
      <c r="AZ105" s="220">
        <v>509387</v>
      </c>
      <c r="BA105" s="220">
        <v>518893</v>
      </c>
      <c r="BB105" s="220">
        <v>529323</v>
      </c>
      <c r="BC105" s="220">
        <v>540516</v>
      </c>
      <c r="BD105" s="220">
        <v>552265</v>
      </c>
      <c r="BE105" s="220">
        <v>564199</v>
      </c>
      <c r="BF105" s="220">
        <v>576015</v>
      </c>
      <c r="BG105" s="220">
        <v>587935</v>
      </c>
      <c r="BH105" s="220">
        <v>599879</v>
      </c>
      <c r="BI105" s="220">
        <v>611626</v>
      </c>
      <c r="BJ105" s="220">
        <v>622871</v>
      </c>
      <c r="BK105" s="220">
        <v>633412</v>
      </c>
      <c r="BL105" s="220">
        <v>643260</v>
      </c>
      <c r="BM105" s="220">
        <v>652260</v>
      </c>
      <c r="BN105" s="220">
        <v>660786</v>
      </c>
      <c r="BO105" s="220">
        <v>669471</v>
      </c>
      <c r="BP105" s="220">
        <v>678630</v>
      </c>
      <c r="BQ105" s="220">
        <v>688326</v>
      </c>
      <c r="BR105" s="220">
        <v>698634</v>
      </c>
      <c r="BS105" s="220">
        <v>708625</v>
      </c>
      <c r="BT105" s="220">
        <v>716885</v>
      </c>
      <c r="BU105" s="220">
        <v>722572</v>
      </c>
      <c r="BV105" s="220">
        <v>726125</v>
      </c>
      <c r="BW105" s="220">
        <v>727382</v>
      </c>
      <c r="BX105" s="220">
        <v>727057</v>
      </c>
      <c r="BY105" s="220">
        <v>726310</v>
      </c>
      <c r="BZ105" s="220">
        <v>725909</v>
      </c>
    </row>
    <row r="106" spans="1:78" ht="15" customHeight="1" x14ac:dyDescent="0.2">
      <c r="A106" s="178" t="s">
        <v>10</v>
      </c>
      <c r="B106" s="215"/>
      <c r="C106" s="215"/>
      <c r="D106" s="215"/>
      <c r="E106" s="215"/>
      <c r="F106" s="215"/>
      <c r="G106" s="215"/>
      <c r="H106" s="220">
        <v>105008</v>
      </c>
      <c r="I106" s="220">
        <v>108077</v>
      </c>
      <c r="J106" s="220">
        <v>111262</v>
      </c>
      <c r="K106" s="220">
        <v>114560</v>
      </c>
      <c r="L106" s="220">
        <v>117971</v>
      </c>
      <c r="M106" s="220">
        <v>121499</v>
      </c>
      <c r="N106" s="220">
        <v>124817</v>
      </c>
      <c r="O106" s="220">
        <v>128239</v>
      </c>
      <c r="P106" s="220">
        <v>131896</v>
      </c>
      <c r="Q106" s="220">
        <v>135984</v>
      </c>
      <c r="R106" s="220">
        <v>140610</v>
      </c>
      <c r="S106" s="220">
        <v>145558</v>
      </c>
      <c r="T106" s="220">
        <v>151283</v>
      </c>
      <c r="U106" s="220">
        <v>157314</v>
      </c>
      <c r="V106" s="220">
        <v>162909</v>
      </c>
      <c r="W106" s="220">
        <v>167688</v>
      </c>
      <c r="X106" s="220">
        <v>171584</v>
      </c>
      <c r="Y106" s="220">
        <v>174522</v>
      </c>
      <c r="Z106" s="220">
        <v>177616</v>
      </c>
      <c r="AA106" s="220">
        <v>182595</v>
      </c>
      <c r="AB106" s="220">
        <v>190420</v>
      </c>
      <c r="AC106" s="220">
        <v>200628</v>
      </c>
      <c r="AD106" s="220">
        <v>214147</v>
      </c>
      <c r="AE106" s="220">
        <v>228501</v>
      </c>
      <c r="AF106" s="220">
        <v>242683</v>
      </c>
      <c r="AG106" s="220">
        <v>254984</v>
      </c>
      <c r="AH106" s="220">
        <v>265612</v>
      </c>
      <c r="AI106" s="220">
        <v>274532</v>
      </c>
      <c r="AJ106" s="220">
        <v>282410</v>
      </c>
      <c r="AK106" s="220">
        <v>290389</v>
      </c>
      <c r="AL106" s="220">
        <v>299147</v>
      </c>
      <c r="AM106" s="220">
        <v>308141</v>
      </c>
      <c r="AN106" s="220">
        <v>317589</v>
      </c>
      <c r="AO106" s="220">
        <v>327583</v>
      </c>
      <c r="AP106" s="220">
        <v>338150</v>
      </c>
      <c r="AQ106" s="220">
        <v>349285</v>
      </c>
      <c r="AR106" s="220">
        <v>360312</v>
      </c>
      <c r="AS106" s="220">
        <v>372145</v>
      </c>
      <c r="AT106" s="220">
        <v>384367</v>
      </c>
      <c r="AU106" s="220">
        <v>396372</v>
      </c>
      <c r="AV106" s="220">
        <v>407753</v>
      </c>
      <c r="AW106" s="220">
        <v>418579</v>
      </c>
      <c r="AX106" s="220">
        <v>428785</v>
      </c>
      <c r="AY106" s="220">
        <v>438456</v>
      </c>
      <c r="AZ106" s="220">
        <v>447740</v>
      </c>
      <c r="BA106" s="220">
        <v>456784</v>
      </c>
      <c r="BB106" s="220">
        <v>465471</v>
      </c>
      <c r="BC106" s="220">
        <v>473890</v>
      </c>
      <c r="BD106" s="220">
        <v>482350</v>
      </c>
      <c r="BE106" s="220">
        <v>491288</v>
      </c>
      <c r="BF106" s="220">
        <v>500921</v>
      </c>
      <c r="BG106" s="220">
        <v>511082</v>
      </c>
      <c r="BH106" s="220">
        <v>521953</v>
      </c>
      <c r="BI106" s="220">
        <v>533346</v>
      </c>
      <c r="BJ106" s="220">
        <v>544935</v>
      </c>
      <c r="BK106" s="220">
        <v>556466</v>
      </c>
      <c r="BL106" s="220">
        <v>567765</v>
      </c>
      <c r="BM106" s="220">
        <v>579141</v>
      </c>
      <c r="BN106" s="220">
        <v>590375</v>
      </c>
      <c r="BO106" s="220">
        <v>601161</v>
      </c>
      <c r="BP106" s="220">
        <v>611302</v>
      </c>
      <c r="BQ106" s="220">
        <v>620640</v>
      </c>
      <c r="BR106" s="220">
        <v>629174</v>
      </c>
      <c r="BS106" s="220">
        <v>637284</v>
      </c>
      <c r="BT106" s="220">
        <v>645598</v>
      </c>
      <c r="BU106" s="220">
        <v>654427</v>
      </c>
      <c r="BV106" s="220">
        <v>663627</v>
      </c>
      <c r="BW106" s="220">
        <v>673464</v>
      </c>
      <c r="BX106" s="220">
        <v>683068</v>
      </c>
      <c r="BY106" s="220">
        <v>691058</v>
      </c>
      <c r="BZ106" s="220">
        <v>696599</v>
      </c>
    </row>
    <row r="107" spans="1:78" ht="15" customHeight="1" x14ac:dyDescent="0.2">
      <c r="A107" s="178" t="s">
        <v>11</v>
      </c>
      <c r="B107" s="215"/>
      <c r="C107" s="215"/>
      <c r="D107" s="215"/>
      <c r="E107" s="215"/>
      <c r="F107" s="215"/>
      <c r="G107" s="215"/>
      <c r="H107" s="220">
        <v>81289</v>
      </c>
      <c r="I107" s="220">
        <v>83612</v>
      </c>
      <c r="J107" s="220">
        <v>86147</v>
      </c>
      <c r="K107" s="220">
        <v>88860</v>
      </c>
      <c r="L107" s="220">
        <v>91714</v>
      </c>
      <c r="M107" s="220">
        <v>94687</v>
      </c>
      <c r="N107" s="220">
        <v>97428</v>
      </c>
      <c r="O107" s="220">
        <v>100335</v>
      </c>
      <c r="P107" s="220">
        <v>103387</v>
      </c>
      <c r="Q107" s="220">
        <v>106550</v>
      </c>
      <c r="R107" s="220">
        <v>109816</v>
      </c>
      <c r="S107" s="220">
        <v>112876</v>
      </c>
      <c r="T107" s="220">
        <v>116033</v>
      </c>
      <c r="U107" s="220">
        <v>119403</v>
      </c>
      <c r="V107" s="220">
        <v>123172</v>
      </c>
      <c r="W107" s="220">
        <v>127432</v>
      </c>
      <c r="X107" s="220">
        <v>131996</v>
      </c>
      <c r="Y107" s="220">
        <v>137221</v>
      </c>
      <c r="Z107" s="220">
        <v>142703</v>
      </c>
      <c r="AA107" s="220">
        <v>147824</v>
      </c>
      <c r="AB107" s="220">
        <v>152287</v>
      </c>
      <c r="AC107" s="220">
        <v>155882</v>
      </c>
      <c r="AD107" s="220">
        <v>159426</v>
      </c>
      <c r="AE107" s="220">
        <v>162085</v>
      </c>
      <c r="AF107" s="220">
        <v>167234</v>
      </c>
      <c r="AG107" s="220">
        <v>175155</v>
      </c>
      <c r="AH107" s="220">
        <v>185490</v>
      </c>
      <c r="AI107" s="220">
        <v>198548</v>
      </c>
      <c r="AJ107" s="220">
        <v>213076</v>
      </c>
      <c r="AK107" s="220">
        <v>227087</v>
      </c>
      <c r="AL107" s="220">
        <v>239337</v>
      </c>
      <c r="AM107" s="220">
        <v>249703</v>
      </c>
      <c r="AN107" s="220">
        <v>258363</v>
      </c>
      <c r="AO107" s="220">
        <v>266014</v>
      </c>
      <c r="AP107" s="220">
        <v>273834</v>
      </c>
      <c r="AQ107" s="220">
        <v>282559</v>
      </c>
      <c r="AR107" s="220">
        <v>291209</v>
      </c>
      <c r="AS107" s="220">
        <v>300609</v>
      </c>
      <c r="AT107" s="220">
        <v>310536</v>
      </c>
      <c r="AU107" s="220">
        <v>320652</v>
      </c>
      <c r="AV107" s="220">
        <v>330737</v>
      </c>
      <c r="AW107" s="220">
        <v>340929</v>
      </c>
      <c r="AX107" s="220">
        <v>351168</v>
      </c>
      <c r="AY107" s="220">
        <v>361361</v>
      </c>
      <c r="AZ107" s="220">
        <v>371403</v>
      </c>
      <c r="BA107" s="220">
        <v>381256</v>
      </c>
      <c r="BB107" s="220">
        <v>390709</v>
      </c>
      <c r="BC107" s="220">
        <v>400072</v>
      </c>
      <c r="BD107" s="220">
        <v>409289</v>
      </c>
      <c r="BE107" s="220">
        <v>418288</v>
      </c>
      <c r="BF107" s="220">
        <v>427030</v>
      </c>
      <c r="BG107" s="220">
        <v>435257</v>
      </c>
      <c r="BH107" s="220">
        <v>443256</v>
      </c>
      <c r="BI107" s="220">
        <v>451300</v>
      </c>
      <c r="BJ107" s="220">
        <v>459811</v>
      </c>
      <c r="BK107" s="220">
        <v>469045</v>
      </c>
      <c r="BL107" s="220">
        <v>478618</v>
      </c>
      <c r="BM107" s="220">
        <v>488920</v>
      </c>
      <c r="BN107" s="220">
        <v>499734</v>
      </c>
      <c r="BO107" s="220">
        <v>510732</v>
      </c>
      <c r="BP107" s="220">
        <v>521693</v>
      </c>
      <c r="BQ107" s="220">
        <v>532432</v>
      </c>
      <c r="BR107" s="220">
        <v>543265</v>
      </c>
      <c r="BS107" s="220">
        <v>553969</v>
      </c>
      <c r="BT107" s="220">
        <v>564257</v>
      </c>
      <c r="BU107" s="220">
        <v>573962</v>
      </c>
      <c r="BV107" s="220">
        <v>582857</v>
      </c>
      <c r="BW107" s="220">
        <v>591042</v>
      </c>
      <c r="BX107" s="220">
        <v>598861</v>
      </c>
      <c r="BY107" s="220">
        <v>606897</v>
      </c>
      <c r="BZ107" s="220">
        <v>615430</v>
      </c>
    </row>
    <row r="108" spans="1:78" ht="15" customHeight="1" x14ac:dyDescent="0.2">
      <c r="A108" s="178" t="s">
        <v>12</v>
      </c>
      <c r="B108" s="215"/>
      <c r="C108" s="215"/>
      <c r="D108" s="215"/>
      <c r="E108" s="215"/>
      <c r="F108" s="215"/>
      <c r="G108" s="215"/>
      <c r="H108" s="220">
        <v>60532</v>
      </c>
      <c r="I108" s="220">
        <v>61623</v>
      </c>
      <c r="J108" s="220">
        <v>63060</v>
      </c>
      <c r="K108" s="220">
        <v>64783</v>
      </c>
      <c r="L108" s="220">
        <v>66721</v>
      </c>
      <c r="M108" s="220">
        <v>68838</v>
      </c>
      <c r="N108" s="220">
        <v>70805</v>
      </c>
      <c r="O108" s="220">
        <v>72991</v>
      </c>
      <c r="P108" s="220">
        <v>75358</v>
      </c>
      <c r="Q108" s="220">
        <v>77853</v>
      </c>
      <c r="R108" s="220">
        <v>80449</v>
      </c>
      <c r="S108" s="220">
        <v>82850</v>
      </c>
      <c r="T108" s="220">
        <v>85408</v>
      </c>
      <c r="U108" s="220">
        <v>88084</v>
      </c>
      <c r="V108" s="220">
        <v>90853</v>
      </c>
      <c r="W108" s="220">
        <v>93704</v>
      </c>
      <c r="X108" s="220">
        <v>96380</v>
      </c>
      <c r="Y108" s="220">
        <v>99090</v>
      </c>
      <c r="Z108" s="220">
        <v>101961</v>
      </c>
      <c r="AA108" s="220">
        <v>105186</v>
      </c>
      <c r="AB108" s="220">
        <v>108878</v>
      </c>
      <c r="AC108" s="220">
        <v>112739</v>
      </c>
      <c r="AD108" s="220">
        <v>118276</v>
      </c>
      <c r="AE108" s="220">
        <v>122168</v>
      </c>
      <c r="AF108" s="220">
        <v>126739</v>
      </c>
      <c r="AG108" s="220">
        <v>130730</v>
      </c>
      <c r="AH108" s="220">
        <v>133974</v>
      </c>
      <c r="AI108" s="220">
        <v>136562</v>
      </c>
      <c r="AJ108" s="220">
        <v>139394</v>
      </c>
      <c r="AK108" s="220">
        <v>143843</v>
      </c>
      <c r="AL108" s="220">
        <v>150661</v>
      </c>
      <c r="AM108" s="220">
        <v>159279</v>
      </c>
      <c r="AN108" s="220">
        <v>170161</v>
      </c>
      <c r="AO108" s="220">
        <v>182287</v>
      </c>
      <c r="AP108" s="220">
        <v>194066</v>
      </c>
      <c r="AQ108" s="220">
        <v>204558</v>
      </c>
      <c r="AR108" s="220">
        <v>213216</v>
      </c>
      <c r="AS108" s="220">
        <v>220840</v>
      </c>
      <c r="AT108" s="220">
        <v>227807</v>
      </c>
      <c r="AU108" s="220">
        <v>234815</v>
      </c>
      <c r="AV108" s="220">
        <v>242265</v>
      </c>
      <c r="AW108" s="220">
        <v>249908</v>
      </c>
      <c r="AX108" s="220">
        <v>257790</v>
      </c>
      <c r="AY108" s="220">
        <v>265923</v>
      </c>
      <c r="AZ108" s="220">
        <v>274344</v>
      </c>
      <c r="BA108" s="220">
        <v>283101</v>
      </c>
      <c r="BB108" s="220">
        <v>291753</v>
      </c>
      <c r="BC108" s="220">
        <v>300858</v>
      </c>
      <c r="BD108" s="220">
        <v>310225</v>
      </c>
      <c r="BE108" s="220">
        <v>319596</v>
      </c>
      <c r="BF108" s="220">
        <v>328788</v>
      </c>
      <c r="BG108" s="220">
        <v>337332</v>
      </c>
      <c r="BH108" s="220">
        <v>345859</v>
      </c>
      <c r="BI108" s="220">
        <v>354300</v>
      </c>
      <c r="BJ108" s="220">
        <v>362586</v>
      </c>
      <c r="BK108" s="220">
        <v>370696</v>
      </c>
      <c r="BL108" s="220">
        <v>378086</v>
      </c>
      <c r="BM108" s="220">
        <v>385378</v>
      </c>
      <c r="BN108" s="220">
        <v>392770</v>
      </c>
      <c r="BO108" s="220">
        <v>400614</v>
      </c>
      <c r="BP108" s="220">
        <v>409116</v>
      </c>
      <c r="BQ108" s="220">
        <v>417734</v>
      </c>
      <c r="BR108" s="220">
        <v>427060</v>
      </c>
      <c r="BS108" s="220">
        <v>436876</v>
      </c>
      <c r="BT108" s="220">
        <v>446898</v>
      </c>
      <c r="BU108" s="220">
        <v>456935</v>
      </c>
      <c r="BV108" s="220">
        <v>466549</v>
      </c>
      <c r="BW108" s="220">
        <v>476357</v>
      </c>
      <c r="BX108" s="220">
        <v>486132</v>
      </c>
      <c r="BY108" s="220">
        <v>495600</v>
      </c>
      <c r="BZ108" s="220">
        <v>504579</v>
      </c>
    </row>
    <row r="109" spans="1:78" ht="15" customHeight="1" x14ac:dyDescent="0.2">
      <c r="A109" s="178" t="s">
        <v>13</v>
      </c>
      <c r="B109" s="215"/>
      <c r="C109" s="215"/>
      <c r="D109" s="215"/>
      <c r="E109" s="215"/>
      <c r="F109" s="215"/>
      <c r="G109" s="215"/>
      <c r="H109" s="220">
        <v>47205</v>
      </c>
      <c r="I109" s="220">
        <v>47692</v>
      </c>
      <c r="J109" s="220">
        <v>47960</v>
      </c>
      <c r="K109" s="220">
        <v>48184</v>
      </c>
      <c r="L109" s="220">
        <v>48621</v>
      </c>
      <c r="M109" s="220">
        <v>49414</v>
      </c>
      <c r="N109" s="220">
        <v>50168</v>
      </c>
      <c r="O109" s="220">
        <v>51214</v>
      </c>
      <c r="P109" s="220">
        <v>52515</v>
      </c>
      <c r="Q109" s="220">
        <v>54006</v>
      </c>
      <c r="R109" s="220">
        <v>55650</v>
      </c>
      <c r="S109" s="220">
        <v>57137</v>
      </c>
      <c r="T109" s="220">
        <v>58809</v>
      </c>
      <c r="U109" s="220">
        <v>60637</v>
      </c>
      <c r="V109" s="220">
        <v>62578</v>
      </c>
      <c r="W109" s="220">
        <v>64601</v>
      </c>
      <c r="X109" s="220">
        <v>66429</v>
      </c>
      <c r="Y109" s="220">
        <v>68333</v>
      </c>
      <c r="Z109" s="220">
        <v>70327</v>
      </c>
      <c r="AA109" s="220">
        <v>72415</v>
      </c>
      <c r="AB109" s="220">
        <v>74598</v>
      </c>
      <c r="AC109" s="220">
        <v>76547</v>
      </c>
      <c r="AD109" s="220">
        <v>79761</v>
      </c>
      <c r="AE109" s="220">
        <v>81001</v>
      </c>
      <c r="AF109" s="220">
        <v>83680</v>
      </c>
      <c r="AG109" s="220">
        <v>86756</v>
      </c>
      <c r="AH109" s="220">
        <v>89901</v>
      </c>
      <c r="AI109" s="220">
        <v>93583</v>
      </c>
      <c r="AJ109" s="220">
        <v>97504</v>
      </c>
      <c r="AK109" s="220">
        <v>101203</v>
      </c>
      <c r="AL109" s="220">
        <v>104441</v>
      </c>
      <c r="AM109" s="220">
        <v>106758</v>
      </c>
      <c r="AN109" s="220">
        <v>108546</v>
      </c>
      <c r="AO109" s="220">
        <v>110605</v>
      </c>
      <c r="AP109" s="220">
        <v>114089</v>
      </c>
      <c r="AQ109" s="220">
        <v>119607</v>
      </c>
      <c r="AR109" s="220">
        <v>126267</v>
      </c>
      <c r="AS109" s="220">
        <v>134900</v>
      </c>
      <c r="AT109" s="220">
        <v>144538</v>
      </c>
      <c r="AU109" s="220">
        <v>153736</v>
      </c>
      <c r="AV109" s="220">
        <v>161641</v>
      </c>
      <c r="AW109" s="220">
        <v>168093</v>
      </c>
      <c r="AX109" s="220">
        <v>173514</v>
      </c>
      <c r="AY109" s="220">
        <v>178383</v>
      </c>
      <c r="AZ109" s="220">
        <v>183458</v>
      </c>
      <c r="BA109" s="220">
        <v>189176</v>
      </c>
      <c r="BB109" s="220">
        <v>194654</v>
      </c>
      <c r="BC109" s="220">
        <v>200648</v>
      </c>
      <c r="BD109" s="220">
        <v>207126</v>
      </c>
      <c r="BE109" s="220">
        <v>214028</v>
      </c>
      <c r="BF109" s="220">
        <v>221295</v>
      </c>
      <c r="BG109" s="220">
        <v>228114</v>
      </c>
      <c r="BH109" s="220">
        <v>235423</v>
      </c>
      <c r="BI109" s="220">
        <v>243074</v>
      </c>
      <c r="BJ109" s="220">
        <v>250867</v>
      </c>
      <c r="BK109" s="220">
        <v>258657</v>
      </c>
      <c r="BL109" s="220">
        <v>265564</v>
      </c>
      <c r="BM109" s="220">
        <v>272633</v>
      </c>
      <c r="BN109" s="220">
        <v>279796</v>
      </c>
      <c r="BO109" s="220">
        <v>286975</v>
      </c>
      <c r="BP109" s="220">
        <v>294123</v>
      </c>
      <c r="BQ109" s="220">
        <v>300335</v>
      </c>
      <c r="BR109" s="220">
        <v>306610</v>
      </c>
      <c r="BS109" s="220">
        <v>313104</v>
      </c>
      <c r="BT109" s="220">
        <v>320102</v>
      </c>
      <c r="BU109" s="220">
        <v>327748</v>
      </c>
      <c r="BV109" s="220">
        <v>335061</v>
      </c>
      <c r="BW109" s="220">
        <v>343094</v>
      </c>
      <c r="BX109" s="220">
        <v>351673</v>
      </c>
      <c r="BY109" s="220">
        <v>360559</v>
      </c>
      <c r="BZ109" s="220">
        <v>369566</v>
      </c>
    </row>
    <row r="110" spans="1:78" ht="15" customHeight="1" x14ac:dyDescent="0.2">
      <c r="A110" s="178" t="s">
        <v>14</v>
      </c>
      <c r="B110" s="215"/>
      <c r="C110" s="215"/>
      <c r="D110" s="215"/>
      <c r="E110" s="215"/>
      <c r="F110" s="215"/>
      <c r="G110" s="215"/>
      <c r="H110" s="220">
        <v>30578</v>
      </c>
      <c r="I110" s="220">
        <v>31517</v>
      </c>
      <c r="J110" s="220">
        <v>32630</v>
      </c>
      <c r="K110" s="220">
        <v>33776</v>
      </c>
      <c r="L110" s="220">
        <v>34768</v>
      </c>
      <c r="M110" s="220">
        <v>35527</v>
      </c>
      <c r="N110" s="220">
        <v>35880</v>
      </c>
      <c r="O110" s="220">
        <v>36051</v>
      </c>
      <c r="P110" s="220">
        <v>36190</v>
      </c>
      <c r="Q110" s="220">
        <v>36481</v>
      </c>
      <c r="R110" s="220">
        <v>37014</v>
      </c>
      <c r="S110" s="220">
        <v>37553</v>
      </c>
      <c r="T110" s="220">
        <v>38239</v>
      </c>
      <c r="U110" s="220">
        <v>39038</v>
      </c>
      <c r="V110" s="220">
        <v>39920</v>
      </c>
      <c r="W110" s="220">
        <v>40875</v>
      </c>
      <c r="X110" s="220">
        <v>41775</v>
      </c>
      <c r="Y110" s="220">
        <v>42725</v>
      </c>
      <c r="Z110" s="220">
        <v>43726</v>
      </c>
      <c r="AA110" s="220">
        <v>44775</v>
      </c>
      <c r="AB110" s="220">
        <v>45887</v>
      </c>
      <c r="AC110" s="220">
        <v>46875</v>
      </c>
      <c r="AD110" s="220">
        <v>49094</v>
      </c>
      <c r="AE110" s="220">
        <v>49420</v>
      </c>
      <c r="AF110" s="220">
        <v>50885</v>
      </c>
      <c r="AG110" s="220">
        <v>52455</v>
      </c>
      <c r="AH110" s="220">
        <v>53822</v>
      </c>
      <c r="AI110" s="220">
        <v>55279</v>
      </c>
      <c r="AJ110" s="220">
        <v>56915</v>
      </c>
      <c r="AK110" s="220">
        <v>58847</v>
      </c>
      <c r="AL110" s="220">
        <v>61126</v>
      </c>
      <c r="AM110" s="220">
        <v>63235</v>
      </c>
      <c r="AN110" s="220">
        <v>65744</v>
      </c>
      <c r="AO110" s="220">
        <v>68477</v>
      </c>
      <c r="AP110" s="220">
        <v>71117</v>
      </c>
      <c r="AQ110" s="220">
        <v>73522</v>
      </c>
      <c r="AR110" s="220">
        <v>75069</v>
      </c>
      <c r="AS110" s="220">
        <v>76391</v>
      </c>
      <c r="AT110" s="220">
        <v>78006</v>
      </c>
      <c r="AU110" s="220">
        <v>80651</v>
      </c>
      <c r="AV110" s="220">
        <v>84672</v>
      </c>
      <c r="AW110" s="220">
        <v>89434</v>
      </c>
      <c r="AX110" s="220">
        <v>95410</v>
      </c>
      <c r="AY110" s="220">
        <v>101988</v>
      </c>
      <c r="AZ110" s="220">
        <v>108290</v>
      </c>
      <c r="BA110" s="220">
        <v>113844</v>
      </c>
      <c r="BB110" s="220">
        <v>117989</v>
      </c>
      <c r="BC110" s="220">
        <v>121609</v>
      </c>
      <c r="BD110" s="220">
        <v>125052</v>
      </c>
      <c r="BE110" s="220">
        <v>128766</v>
      </c>
      <c r="BF110" s="220">
        <v>132959</v>
      </c>
      <c r="BG110" s="220">
        <v>136607</v>
      </c>
      <c r="BH110" s="220">
        <v>140630</v>
      </c>
      <c r="BI110" s="220">
        <v>145038</v>
      </c>
      <c r="BJ110" s="220">
        <v>149818</v>
      </c>
      <c r="BK110" s="220">
        <v>154939</v>
      </c>
      <c r="BL110" s="220">
        <v>159371</v>
      </c>
      <c r="BM110" s="220">
        <v>164203</v>
      </c>
      <c r="BN110" s="220">
        <v>169347</v>
      </c>
      <c r="BO110" s="220">
        <v>174668</v>
      </c>
      <c r="BP110" s="220">
        <v>180057</v>
      </c>
      <c r="BQ110" s="220">
        <v>184437</v>
      </c>
      <c r="BR110" s="220">
        <v>188995</v>
      </c>
      <c r="BS110" s="220">
        <v>193707</v>
      </c>
      <c r="BT110" s="220">
        <v>198530</v>
      </c>
      <c r="BU110" s="220">
        <v>203415</v>
      </c>
      <c r="BV110" s="220">
        <v>207205</v>
      </c>
      <c r="BW110" s="220">
        <v>211118</v>
      </c>
      <c r="BX110" s="220">
        <v>215303</v>
      </c>
      <c r="BY110" s="220">
        <v>219956</v>
      </c>
      <c r="BZ110" s="220">
        <v>225158</v>
      </c>
    </row>
    <row r="111" spans="1:78" ht="15" customHeight="1" x14ac:dyDescent="0.2">
      <c r="A111" s="178" t="s">
        <v>15</v>
      </c>
      <c r="B111" s="215"/>
      <c r="C111" s="215"/>
      <c r="D111" s="215"/>
      <c r="E111" s="215"/>
      <c r="F111" s="215"/>
      <c r="G111" s="215"/>
      <c r="H111" s="220">
        <v>17165</v>
      </c>
      <c r="I111" s="220">
        <v>17591</v>
      </c>
      <c r="J111" s="220">
        <v>17969</v>
      </c>
      <c r="K111" s="220">
        <v>18365</v>
      </c>
      <c r="L111" s="220">
        <v>18874</v>
      </c>
      <c r="M111" s="220">
        <v>19543</v>
      </c>
      <c r="N111" s="220">
        <v>20335</v>
      </c>
      <c r="O111" s="220">
        <v>21216</v>
      </c>
      <c r="P111" s="220">
        <v>22099</v>
      </c>
      <c r="Q111" s="220">
        <v>22850</v>
      </c>
      <c r="R111" s="220">
        <v>23418</v>
      </c>
      <c r="S111" s="220">
        <v>23843</v>
      </c>
      <c r="T111" s="220">
        <v>24104</v>
      </c>
      <c r="U111" s="220">
        <v>24305</v>
      </c>
      <c r="V111" s="220">
        <v>24554</v>
      </c>
      <c r="W111" s="220">
        <v>24891</v>
      </c>
      <c r="X111" s="220">
        <v>25280</v>
      </c>
      <c r="Y111" s="220">
        <v>25616</v>
      </c>
      <c r="Z111" s="220">
        <v>25879</v>
      </c>
      <c r="AA111" s="220">
        <v>26078</v>
      </c>
      <c r="AB111" s="220">
        <v>26248</v>
      </c>
      <c r="AC111" s="220">
        <v>26362</v>
      </c>
      <c r="AD111" s="220">
        <v>27284</v>
      </c>
      <c r="AE111" s="220">
        <v>26978</v>
      </c>
      <c r="AF111" s="220">
        <v>27465</v>
      </c>
      <c r="AG111" s="220">
        <v>28088</v>
      </c>
      <c r="AH111" s="220">
        <v>28682</v>
      </c>
      <c r="AI111" s="220">
        <v>29412</v>
      </c>
      <c r="AJ111" s="220">
        <v>30267</v>
      </c>
      <c r="AK111" s="220">
        <v>31237</v>
      </c>
      <c r="AL111" s="220">
        <v>32319</v>
      </c>
      <c r="AM111" s="220">
        <v>33184</v>
      </c>
      <c r="AN111" s="220">
        <v>34092</v>
      </c>
      <c r="AO111" s="220">
        <v>35126</v>
      </c>
      <c r="AP111" s="220">
        <v>36383</v>
      </c>
      <c r="AQ111" s="220">
        <v>37922</v>
      </c>
      <c r="AR111" s="220">
        <v>39353</v>
      </c>
      <c r="AS111" s="220">
        <v>41102</v>
      </c>
      <c r="AT111" s="220">
        <v>42990</v>
      </c>
      <c r="AU111" s="220">
        <v>44763</v>
      </c>
      <c r="AV111" s="220">
        <v>46315</v>
      </c>
      <c r="AW111" s="220">
        <v>47411</v>
      </c>
      <c r="AX111" s="220">
        <v>48257</v>
      </c>
      <c r="AY111" s="220">
        <v>49261</v>
      </c>
      <c r="AZ111" s="220">
        <v>50987</v>
      </c>
      <c r="BA111" s="220">
        <v>53716</v>
      </c>
      <c r="BB111" s="220">
        <v>56841</v>
      </c>
      <c r="BC111" s="220">
        <v>60771</v>
      </c>
      <c r="BD111" s="220">
        <v>65089</v>
      </c>
      <c r="BE111" s="220">
        <v>69224</v>
      </c>
      <c r="BF111" s="220">
        <v>72903</v>
      </c>
      <c r="BG111" s="220">
        <v>75617</v>
      </c>
      <c r="BH111" s="220">
        <v>78034</v>
      </c>
      <c r="BI111" s="220">
        <v>80386</v>
      </c>
      <c r="BJ111" s="220">
        <v>82955</v>
      </c>
      <c r="BK111" s="220">
        <v>85881</v>
      </c>
      <c r="BL111" s="220">
        <v>88346</v>
      </c>
      <c r="BM111" s="220">
        <v>91062</v>
      </c>
      <c r="BN111" s="220">
        <v>94043</v>
      </c>
      <c r="BO111" s="220">
        <v>97307</v>
      </c>
      <c r="BP111" s="220">
        <v>100869</v>
      </c>
      <c r="BQ111" s="220">
        <v>103867</v>
      </c>
      <c r="BR111" s="220">
        <v>107150</v>
      </c>
      <c r="BS111" s="220">
        <v>110670</v>
      </c>
      <c r="BT111" s="220">
        <v>114350</v>
      </c>
      <c r="BU111" s="220">
        <v>118153</v>
      </c>
      <c r="BV111" s="220">
        <v>121110</v>
      </c>
      <c r="BW111" s="220">
        <v>124241</v>
      </c>
      <c r="BX111" s="220">
        <v>127535</v>
      </c>
      <c r="BY111" s="220">
        <v>130963</v>
      </c>
      <c r="BZ111" s="220">
        <v>134514</v>
      </c>
    </row>
    <row r="112" spans="1:78" ht="15" customHeight="1" x14ac:dyDescent="0.2">
      <c r="A112" s="178" t="s">
        <v>47</v>
      </c>
      <c r="B112" s="215"/>
      <c r="C112" s="215"/>
      <c r="D112" s="215"/>
      <c r="E112" s="215"/>
      <c r="F112" s="215"/>
      <c r="G112" s="215"/>
      <c r="H112" s="220">
        <v>7603</v>
      </c>
      <c r="I112" s="220">
        <v>7936</v>
      </c>
      <c r="J112" s="220">
        <v>8229</v>
      </c>
      <c r="K112" s="220">
        <v>8481</v>
      </c>
      <c r="L112" s="220">
        <v>8693</v>
      </c>
      <c r="M112" s="220">
        <v>8880</v>
      </c>
      <c r="N112" s="220">
        <v>9255</v>
      </c>
      <c r="O112" s="220">
        <v>9563</v>
      </c>
      <c r="P112" s="220">
        <v>9848</v>
      </c>
      <c r="Q112" s="220">
        <v>10166</v>
      </c>
      <c r="R112" s="220">
        <v>10542</v>
      </c>
      <c r="S112" s="220">
        <v>11136</v>
      </c>
      <c r="T112" s="220">
        <v>11737</v>
      </c>
      <c r="U112" s="220">
        <v>12276</v>
      </c>
      <c r="V112" s="220">
        <v>12671</v>
      </c>
      <c r="W112" s="220">
        <v>12893</v>
      </c>
      <c r="X112" s="220">
        <v>13130</v>
      </c>
      <c r="Y112" s="220">
        <v>13215</v>
      </c>
      <c r="Z112" s="220">
        <v>13220</v>
      </c>
      <c r="AA112" s="220">
        <v>13213</v>
      </c>
      <c r="AB112" s="220">
        <v>13231</v>
      </c>
      <c r="AC112" s="220">
        <v>13278</v>
      </c>
      <c r="AD112" s="220">
        <v>13756</v>
      </c>
      <c r="AE112" s="220">
        <v>13618</v>
      </c>
      <c r="AF112" s="220">
        <v>13920</v>
      </c>
      <c r="AG112" s="220">
        <v>14312</v>
      </c>
      <c r="AH112" s="220">
        <v>14702</v>
      </c>
      <c r="AI112" s="220">
        <v>15145</v>
      </c>
      <c r="AJ112" s="220">
        <v>15652</v>
      </c>
      <c r="AK112" s="220">
        <v>16225</v>
      </c>
      <c r="AL112" s="220">
        <v>16862</v>
      </c>
      <c r="AM112" s="220">
        <v>17411</v>
      </c>
      <c r="AN112" s="220">
        <v>17976</v>
      </c>
      <c r="AO112" s="220">
        <v>18585</v>
      </c>
      <c r="AP112" s="220">
        <v>19254</v>
      </c>
      <c r="AQ112" s="220">
        <v>19992</v>
      </c>
      <c r="AR112" s="220">
        <v>20615</v>
      </c>
      <c r="AS112" s="220">
        <v>21262</v>
      </c>
      <c r="AT112" s="220">
        <v>21989</v>
      </c>
      <c r="AU112" s="220">
        <v>22849</v>
      </c>
      <c r="AV112" s="220">
        <v>23863</v>
      </c>
      <c r="AW112" s="220">
        <v>24942</v>
      </c>
      <c r="AX112" s="220">
        <v>26141</v>
      </c>
      <c r="AY112" s="220">
        <v>27379</v>
      </c>
      <c r="AZ112" s="220">
        <v>28525</v>
      </c>
      <c r="BA112" s="220">
        <v>29549</v>
      </c>
      <c r="BB112" s="220">
        <v>30272</v>
      </c>
      <c r="BC112" s="220">
        <v>30839</v>
      </c>
      <c r="BD112" s="220">
        <v>31559</v>
      </c>
      <c r="BE112" s="220">
        <v>32816</v>
      </c>
      <c r="BF112" s="220">
        <v>34771</v>
      </c>
      <c r="BG112" s="220">
        <v>37000</v>
      </c>
      <c r="BH112" s="220">
        <v>39703</v>
      </c>
      <c r="BI112" s="220">
        <v>42618</v>
      </c>
      <c r="BJ112" s="220">
        <v>45397</v>
      </c>
      <c r="BK112" s="220">
        <v>47892</v>
      </c>
      <c r="BL112" s="220">
        <v>49755</v>
      </c>
      <c r="BM112" s="220">
        <v>51442</v>
      </c>
      <c r="BN112" s="220">
        <v>53148</v>
      </c>
      <c r="BO112" s="220">
        <v>55049</v>
      </c>
      <c r="BP112" s="220">
        <v>57216</v>
      </c>
      <c r="BQ112" s="220">
        <v>59025</v>
      </c>
      <c r="BR112" s="220">
        <v>60967</v>
      </c>
      <c r="BS112" s="220">
        <v>63116</v>
      </c>
      <c r="BT112" s="220">
        <v>65519</v>
      </c>
      <c r="BU112" s="220">
        <v>68189</v>
      </c>
      <c r="BV112" s="220">
        <v>70377</v>
      </c>
      <c r="BW112" s="220">
        <v>72751</v>
      </c>
      <c r="BX112" s="220">
        <v>75337</v>
      </c>
      <c r="BY112" s="220">
        <v>78109</v>
      </c>
      <c r="BZ112" s="220">
        <v>81033</v>
      </c>
    </row>
    <row r="113" spans="1:78" ht="15" customHeight="1" x14ac:dyDescent="0.2">
      <c r="A113" s="178" t="s">
        <v>48</v>
      </c>
      <c r="B113" s="215"/>
      <c r="C113" s="215"/>
      <c r="D113" s="215"/>
      <c r="E113" s="215"/>
      <c r="F113" s="215"/>
      <c r="G113" s="215"/>
      <c r="H113" s="220">
        <v>2383</v>
      </c>
      <c r="I113" s="220">
        <v>2581</v>
      </c>
      <c r="J113" s="220">
        <v>2725</v>
      </c>
      <c r="K113" s="220">
        <v>2813</v>
      </c>
      <c r="L113" s="220">
        <v>2863</v>
      </c>
      <c r="M113" s="220">
        <v>2882</v>
      </c>
      <c r="N113" s="220">
        <v>3125</v>
      </c>
      <c r="O113" s="220">
        <v>3326</v>
      </c>
      <c r="P113" s="220">
        <v>3471</v>
      </c>
      <c r="Q113" s="220">
        <v>3574</v>
      </c>
      <c r="R113" s="220">
        <v>3640</v>
      </c>
      <c r="S113" s="220">
        <v>3884</v>
      </c>
      <c r="T113" s="220">
        <v>4062</v>
      </c>
      <c r="U113" s="220">
        <v>4191</v>
      </c>
      <c r="V113" s="220">
        <v>4316</v>
      </c>
      <c r="W113" s="220">
        <v>4452</v>
      </c>
      <c r="X113" s="220">
        <v>4771</v>
      </c>
      <c r="Y113" s="220">
        <v>5042</v>
      </c>
      <c r="Z113" s="220">
        <v>5222</v>
      </c>
      <c r="AA113" s="220">
        <v>5320</v>
      </c>
      <c r="AB113" s="220">
        <v>5336</v>
      </c>
      <c r="AC113" s="220">
        <v>5409</v>
      </c>
      <c r="AD113" s="220">
        <v>5594</v>
      </c>
      <c r="AE113" s="220">
        <v>5465</v>
      </c>
      <c r="AF113" s="220">
        <v>5519</v>
      </c>
      <c r="AG113" s="220">
        <v>5633</v>
      </c>
      <c r="AH113" s="220">
        <v>5867</v>
      </c>
      <c r="AI113" s="220">
        <v>6085</v>
      </c>
      <c r="AJ113" s="220">
        <v>6287</v>
      </c>
      <c r="AK113" s="220">
        <v>6507</v>
      </c>
      <c r="AL113" s="220">
        <v>6758</v>
      </c>
      <c r="AM113" s="220">
        <v>7092</v>
      </c>
      <c r="AN113" s="220">
        <v>7385</v>
      </c>
      <c r="AO113" s="220">
        <v>7638</v>
      </c>
      <c r="AP113" s="220">
        <v>7904</v>
      </c>
      <c r="AQ113" s="220">
        <v>8196</v>
      </c>
      <c r="AR113" s="220">
        <v>8586</v>
      </c>
      <c r="AS113" s="220">
        <v>8933</v>
      </c>
      <c r="AT113" s="220">
        <v>9232</v>
      </c>
      <c r="AU113" s="220">
        <v>9528</v>
      </c>
      <c r="AV113" s="220">
        <v>9841</v>
      </c>
      <c r="AW113" s="220">
        <v>10324</v>
      </c>
      <c r="AX113" s="220">
        <v>10737</v>
      </c>
      <c r="AY113" s="220">
        <v>11107</v>
      </c>
      <c r="AZ113" s="220">
        <v>11535</v>
      </c>
      <c r="BA113" s="220">
        <v>12059</v>
      </c>
      <c r="BB113" s="220">
        <v>12758</v>
      </c>
      <c r="BC113" s="220">
        <v>13462</v>
      </c>
      <c r="BD113" s="220">
        <v>14106</v>
      </c>
      <c r="BE113" s="220">
        <v>14684</v>
      </c>
      <c r="BF113" s="220">
        <v>15191</v>
      </c>
      <c r="BG113" s="220">
        <v>15709</v>
      </c>
      <c r="BH113" s="220">
        <v>16067</v>
      </c>
      <c r="BI113" s="220">
        <v>16438</v>
      </c>
      <c r="BJ113" s="220">
        <v>17100</v>
      </c>
      <c r="BK113" s="220">
        <v>18195</v>
      </c>
      <c r="BL113" s="220">
        <v>19645</v>
      </c>
      <c r="BM113" s="220">
        <v>21211</v>
      </c>
      <c r="BN113" s="220">
        <v>22732</v>
      </c>
      <c r="BO113" s="220">
        <v>24202</v>
      </c>
      <c r="BP113" s="220">
        <v>25543</v>
      </c>
      <c r="BQ113" s="220">
        <v>26794</v>
      </c>
      <c r="BR113" s="220">
        <v>27863</v>
      </c>
      <c r="BS113" s="220">
        <v>28815</v>
      </c>
      <c r="BT113" s="220">
        <v>29872</v>
      </c>
      <c r="BU113" s="220">
        <v>31139</v>
      </c>
      <c r="BV113" s="220">
        <v>32453</v>
      </c>
      <c r="BW113" s="220">
        <v>33701</v>
      </c>
      <c r="BX113" s="220">
        <v>34906</v>
      </c>
      <c r="BY113" s="220">
        <v>36274</v>
      </c>
      <c r="BZ113" s="220">
        <v>37882</v>
      </c>
    </row>
    <row r="114" spans="1:78" ht="15" customHeight="1" x14ac:dyDescent="0.2">
      <c r="A114" s="178" t="s">
        <v>49</v>
      </c>
      <c r="B114" s="215"/>
      <c r="C114" s="215"/>
      <c r="D114" s="215"/>
      <c r="E114" s="215"/>
      <c r="F114" s="215"/>
      <c r="G114" s="215"/>
      <c r="H114" s="220">
        <v>457</v>
      </c>
      <c r="I114" s="220">
        <v>541</v>
      </c>
      <c r="J114" s="220">
        <v>602</v>
      </c>
      <c r="K114" s="220">
        <v>645</v>
      </c>
      <c r="L114" s="220">
        <v>655</v>
      </c>
      <c r="M114" s="220">
        <v>627</v>
      </c>
      <c r="N114" s="220">
        <v>724</v>
      </c>
      <c r="O114" s="220">
        <v>793</v>
      </c>
      <c r="P114" s="220">
        <v>844</v>
      </c>
      <c r="Q114" s="220">
        <v>869</v>
      </c>
      <c r="R114" s="220">
        <v>865</v>
      </c>
      <c r="S114" s="220">
        <v>983</v>
      </c>
      <c r="T114" s="220">
        <v>1063</v>
      </c>
      <c r="U114" s="220">
        <v>1121</v>
      </c>
      <c r="V114" s="220">
        <v>1146</v>
      </c>
      <c r="W114" s="220">
        <v>1139</v>
      </c>
      <c r="X114" s="220">
        <v>1254</v>
      </c>
      <c r="Y114" s="220">
        <v>1314</v>
      </c>
      <c r="Z114" s="220">
        <v>1351</v>
      </c>
      <c r="AA114" s="220">
        <v>1363</v>
      </c>
      <c r="AB114" s="220">
        <v>1369</v>
      </c>
      <c r="AC114" s="220">
        <v>1507</v>
      </c>
      <c r="AD114" s="220">
        <v>1644</v>
      </c>
      <c r="AE114" s="220">
        <v>1665</v>
      </c>
      <c r="AF114" s="220">
        <v>1693</v>
      </c>
      <c r="AG114" s="220">
        <v>1695</v>
      </c>
      <c r="AH114" s="220">
        <v>1830</v>
      </c>
      <c r="AI114" s="220">
        <v>1900</v>
      </c>
      <c r="AJ114" s="220">
        <v>1947</v>
      </c>
      <c r="AK114" s="220">
        <v>1972</v>
      </c>
      <c r="AL114" s="220">
        <v>1997</v>
      </c>
      <c r="AM114" s="220">
        <v>2177</v>
      </c>
      <c r="AN114" s="220">
        <v>2290</v>
      </c>
      <c r="AO114" s="220">
        <v>2372</v>
      </c>
      <c r="AP114" s="220">
        <v>2425</v>
      </c>
      <c r="AQ114" s="220">
        <v>2469</v>
      </c>
      <c r="AR114" s="220">
        <v>2694</v>
      </c>
      <c r="AS114" s="220">
        <v>2836</v>
      </c>
      <c r="AT114" s="220">
        <v>2940</v>
      </c>
      <c r="AU114" s="220">
        <v>3002</v>
      </c>
      <c r="AV114" s="220">
        <v>3046</v>
      </c>
      <c r="AW114" s="220">
        <v>3319</v>
      </c>
      <c r="AX114" s="220">
        <v>3488</v>
      </c>
      <c r="AY114" s="220">
        <v>3615</v>
      </c>
      <c r="AZ114" s="220">
        <v>3703</v>
      </c>
      <c r="BA114" s="220">
        <v>3785</v>
      </c>
      <c r="BB114" s="220">
        <v>4100</v>
      </c>
      <c r="BC114" s="220">
        <v>4295</v>
      </c>
      <c r="BD114" s="220">
        <v>4450</v>
      </c>
      <c r="BE114" s="220">
        <v>4578</v>
      </c>
      <c r="BF114" s="220">
        <v>4733</v>
      </c>
      <c r="BG114" s="220">
        <v>5183</v>
      </c>
      <c r="BH114" s="220">
        <v>5511</v>
      </c>
      <c r="BI114" s="220">
        <v>5772</v>
      </c>
      <c r="BJ114" s="220">
        <v>5961</v>
      </c>
      <c r="BK114" s="220">
        <v>6093</v>
      </c>
      <c r="BL114" s="220">
        <v>6488</v>
      </c>
      <c r="BM114" s="220">
        <v>6681</v>
      </c>
      <c r="BN114" s="220">
        <v>6861</v>
      </c>
      <c r="BO114" s="220">
        <v>7079</v>
      </c>
      <c r="BP114" s="220">
        <v>7476</v>
      </c>
      <c r="BQ114" s="220">
        <v>8340</v>
      </c>
      <c r="BR114" s="220">
        <v>9057</v>
      </c>
      <c r="BS114" s="220">
        <v>9710</v>
      </c>
      <c r="BT114" s="220">
        <v>10265</v>
      </c>
      <c r="BU114" s="220">
        <v>10780</v>
      </c>
      <c r="BV114" s="220">
        <v>11655</v>
      </c>
      <c r="BW114" s="220">
        <v>12176</v>
      </c>
      <c r="BX114" s="220">
        <v>12600</v>
      </c>
      <c r="BY114" s="220">
        <v>13001</v>
      </c>
      <c r="BZ114" s="220">
        <v>13515</v>
      </c>
    </row>
    <row r="115" spans="1:78" ht="15" customHeight="1" x14ac:dyDescent="0.2">
      <c r="A115" s="178" t="s">
        <v>50</v>
      </c>
      <c r="B115" s="215"/>
      <c r="C115" s="215"/>
      <c r="D115" s="215"/>
      <c r="E115" s="215"/>
      <c r="F115" s="215"/>
      <c r="G115" s="215"/>
      <c r="H115" s="220">
        <v>43</v>
      </c>
      <c r="I115" s="220">
        <v>54</v>
      </c>
      <c r="J115" s="220">
        <v>73</v>
      </c>
      <c r="K115" s="220">
        <v>88</v>
      </c>
      <c r="L115" s="220">
        <v>88</v>
      </c>
      <c r="M115" s="220">
        <v>68</v>
      </c>
      <c r="N115" s="220">
        <v>84</v>
      </c>
      <c r="O115" s="220">
        <v>111</v>
      </c>
      <c r="P115" s="220">
        <v>130</v>
      </c>
      <c r="Q115" s="220">
        <v>133</v>
      </c>
      <c r="R115" s="220">
        <v>110</v>
      </c>
      <c r="S115" s="220">
        <v>130</v>
      </c>
      <c r="T115" s="220">
        <v>164</v>
      </c>
      <c r="U115" s="220">
        <v>189</v>
      </c>
      <c r="V115" s="220">
        <v>191</v>
      </c>
      <c r="W115" s="220">
        <v>162</v>
      </c>
      <c r="X115" s="220">
        <v>187</v>
      </c>
      <c r="Y115" s="220">
        <v>225</v>
      </c>
      <c r="Z115" s="220">
        <v>251</v>
      </c>
      <c r="AA115" s="220">
        <v>251</v>
      </c>
      <c r="AB115" s="220">
        <v>215</v>
      </c>
      <c r="AC115" s="220">
        <v>236</v>
      </c>
      <c r="AD115" s="220">
        <v>280</v>
      </c>
      <c r="AE115" s="220">
        <v>301</v>
      </c>
      <c r="AF115" s="220">
        <v>304</v>
      </c>
      <c r="AG115" s="220">
        <v>272</v>
      </c>
      <c r="AH115" s="220">
        <v>311</v>
      </c>
      <c r="AI115" s="220">
        <v>370</v>
      </c>
      <c r="AJ115" s="220">
        <v>415</v>
      </c>
      <c r="AK115" s="220">
        <v>422</v>
      </c>
      <c r="AL115" s="220">
        <v>377</v>
      </c>
      <c r="AM115" s="220">
        <v>414</v>
      </c>
      <c r="AN115" s="220">
        <v>469</v>
      </c>
      <c r="AO115" s="220">
        <v>511</v>
      </c>
      <c r="AP115" s="220">
        <v>515</v>
      </c>
      <c r="AQ115" s="220">
        <v>464</v>
      </c>
      <c r="AR115" s="220">
        <v>510</v>
      </c>
      <c r="AS115" s="220">
        <v>584</v>
      </c>
      <c r="AT115" s="220">
        <v>641</v>
      </c>
      <c r="AU115" s="220">
        <v>650</v>
      </c>
      <c r="AV115" s="220">
        <v>587</v>
      </c>
      <c r="AW115" s="220">
        <v>648</v>
      </c>
      <c r="AX115" s="220">
        <v>740</v>
      </c>
      <c r="AY115" s="220">
        <v>810</v>
      </c>
      <c r="AZ115" s="220">
        <v>824</v>
      </c>
      <c r="BA115" s="220">
        <v>755</v>
      </c>
      <c r="BB115" s="220">
        <v>828</v>
      </c>
      <c r="BC115" s="220">
        <v>937</v>
      </c>
      <c r="BD115" s="220">
        <v>1023</v>
      </c>
      <c r="BE115" s="220">
        <v>1041</v>
      </c>
      <c r="BF115" s="220">
        <v>960</v>
      </c>
      <c r="BG115" s="220">
        <v>1049</v>
      </c>
      <c r="BH115" s="220">
        <v>1182</v>
      </c>
      <c r="BI115" s="220">
        <v>1290</v>
      </c>
      <c r="BJ115" s="220">
        <v>1320</v>
      </c>
      <c r="BK115" s="220">
        <v>1233</v>
      </c>
      <c r="BL115" s="220">
        <v>1369</v>
      </c>
      <c r="BM115" s="220">
        <v>1564</v>
      </c>
      <c r="BN115" s="220">
        <v>1715</v>
      </c>
      <c r="BO115" s="220">
        <v>1752</v>
      </c>
      <c r="BP115" s="220">
        <v>1638</v>
      </c>
      <c r="BQ115" s="220">
        <v>1752</v>
      </c>
      <c r="BR115" s="220">
        <v>1926</v>
      </c>
      <c r="BS115" s="220">
        <v>2085</v>
      </c>
      <c r="BT115" s="220">
        <v>2159</v>
      </c>
      <c r="BU115" s="220">
        <v>2081</v>
      </c>
      <c r="BV115" s="220">
        <v>2364</v>
      </c>
      <c r="BW115" s="220">
        <v>2770</v>
      </c>
      <c r="BX115" s="220">
        <v>3100</v>
      </c>
      <c r="BY115" s="220">
        <v>3231</v>
      </c>
      <c r="BZ115" s="220">
        <v>3116</v>
      </c>
    </row>
    <row r="116" spans="1:78" ht="15" customHeight="1" x14ac:dyDescent="0.2">
      <c r="A116" s="178" t="s">
        <v>183</v>
      </c>
      <c r="B116" s="215"/>
      <c r="C116" s="215"/>
      <c r="D116" s="215"/>
      <c r="E116" s="215"/>
      <c r="F116" s="215"/>
      <c r="G116" s="215"/>
      <c r="H116" s="220">
        <v>1</v>
      </c>
      <c r="I116" s="220">
        <v>2</v>
      </c>
      <c r="J116" s="220">
        <v>3</v>
      </c>
      <c r="K116" s="220">
        <v>3</v>
      </c>
      <c r="L116" s="220">
        <v>3</v>
      </c>
      <c r="M116" s="220">
        <v>3</v>
      </c>
      <c r="N116" s="220">
        <v>3</v>
      </c>
      <c r="O116" s="220">
        <v>4</v>
      </c>
      <c r="P116" s="220">
        <v>4</v>
      </c>
      <c r="Q116" s="220">
        <v>6</v>
      </c>
      <c r="R116" s="220">
        <v>6</v>
      </c>
      <c r="S116" s="220">
        <v>6</v>
      </c>
      <c r="T116" s="220">
        <v>8</v>
      </c>
      <c r="U116" s="220">
        <v>8</v>
      </c>
      <c r="V116" s="220">
        <v>9</v>
      </c>
      <c r="W116" s="220">
        <v>10</v>
      </c>
      <c r="X116" s="220">
        <v>11</v>
      </c>
      <c r="Y116" s="220">
        <v>12</v>
      </c>
      <c r="Z116" s="220">
        <v>12</v>
      </c>
      <c r="AA116" s="220">
        <v>14</v>
      </c>
      <c r="AB116" s="220">
        <v>14</v>
      </c>
      <c r="AC116" s="220">
        <v>15</v>
      </c>
      <c r="AD116" s="220">
        <v>17</v>
      </c>
      <c r="AE116" s="220">
        <v>17</v>
      </c>
      <c r="AF116" s="220">
        <v>18</v>
      </c>
      <c r="AG116" s="220">
        <v>20</v>
      </c>
      <c r="AH116" s="220">
        <v>21</v>
      </c>
      <c r="AI116" s="220">
        <v>22</v>
      </c>
      <c r="AJ116" s="220">
        <v>24</v>
      </c>
      <c r="AK116" s="220">
        <v>27</v>
      </c>
      <c r="AL116" s="220">
        <v>28</v>
      </c>
      <c r="AM116" s="220">
        <v>31</v>
      </c>
      <c r="AN116" s="220">
        <v>34</v>
      </c>
      <c r="AO116" s="220">
        <v>36</v>
      </c>
      <c r="AP116" s="220">
        <v>40</v>
      </c>
      <c r="AQ116" s="220">
        <v>42</v>
      </c>
      <c r="AR116" s="220">
        <v>45</v>
      </c>
      <c r="AS116" s="220">
        <v>47</v>
      </c>
      <c r="AT116" s="220">
        <v>49</v>
      </c>
      <c r="AU116" s="220">
        <v>51</v>
      </c>
      <c r="AV116" s="220">
        <v>54</v>
      </c>
      <c r="AW116" s="220">
        <v>57</v>
      </c>
      <c r="AX116" s="220">
        <v>60</v>
      </c>
      <c r="AY116" s="220">
        <v>64</v>
      </c>
      <c r="AZ116" s="220">
        <v>67</v>
      </c>
      <c r="BA116" s="220">
        <v>71</v>
      </c>
      <c r="BB116" s="220">
        <v>76</v>
      </c>
      <c r="BC116" s="220">
        <v>79</v>
      </c>
      <c r="BD116" s="220">
        <v>84</v>
      </c>
      <c r="BE116" s="220">
        <v>88</v>
      </c>
      <c r="BF116" s="220">
        <v>93</v>
      </c>
      <c r="BG116" s="220">
        <v>99</v>
      </c>
      <c r="BH116" s="220">
        <v>105</v>
      </c>
      <c r="BI116" s="220">
        <v>110</v>
      </c>
      <c r="BJ116" s="220">
        <v>117</v>
      </c>
      <c r="BK116" s="220">
        <v>123</v>
      </c>
      <c r="BL116" s="220">
        <v>130</v>
      </c>
      <c r="BM116" s="220">
        <v>137</v>
      </c>
      <c r="BN116" s="220">
        <v>145</v>
      </c>
      <c r="BO116" s="220">
        <v>154</v>
      </c>
      <c r="BP116" s="220">
        <v>163</v>
      </c>
      <c r="BQ116" s="220">
        <v>174</v>
      </c>
      <c r="BR116" s="220">
        <v>187</v>
      </c>
      <c r="BS116" s="220">
        <v>199</v>
      </c>
      <c r="BT116" s="220">
        <v>212</v>
      </c>
      <c r="BU116" s="220">
        <v>225</v>
      </c>
      <c r="BV116" s="220">
        <v>237</v>
      </c>
      <c r="BW116" s="220">
        <v>250</v>
      </c>
      <c r="BX116" s="220">
        <v>262</v>
      </c>
      <c r="BY116" s="220">
        <v>279</v>
      </c>
      <c r="BZ116" s="220">
        <v>300</v>
      </c>
    </row>
    <row r="117" spans="1:78" ht="15" customHeight="1" x14ac:dyDescent="0.2">
      <c r="A117" s="178"/>
      <c r="B117" s="215"/>
      <c r="C117" s="215"/>
      <c r="D117" s="215"/>
      <c r="E117" s="215"/>
      <c r="F117" s="215"/>
      <c r="G117" s="215"/>
      <c r="H117" s="215"/>
      <c r="I117" s="215"/>
      <c r="J117" s="215"/>
      <c r="K117" s="215"/>
      <c r="L117" s="215"/>
      <c r="M117" s="215"/>
      <c r="N117" s="215"/>
      <c r="O117" s="215"/>
      <c r="P117" s="215"/>
      <c r="Q117" s="215"/>
      <c r="R117" s="215"/>
      <c r="S117" s="215"/>
      <c r="T117" s="215"/>
      <c r="U117" s="215"/>
      <c r="V117" s="215"/>
      <c r="W117" s="215"/>
      <c r="X117" s="215"/>
      <c r="Y117" s="215"/>
      <c r="Z117" s="215"/>
      <c r="AA117" s="215"/>
      <c r="AB117" s="215"/>
      <c r="AC117" s="215"/>
      <c r="AD117" s="215"/>
      <c r="AE117" s="215"/>
      <c r="AF117" s="215"/>
      <c r="AG117" s="215"/>
      <c r="AH117" s="215"/>
      <c r="AI117" s="215"/>
      <c r="AJ117" s="215"/>
      <c r="AK117" s="215"/>
      <c r="AL117" s="215"/>
      <c r="AM117" s="215"/>
      <c r="AN117" s="215"/>
      <c r="AO117" s="215"/>
      <c r="AP117" s="215"/>
      <c r="AQ117" s="215"/>
      <c r="AR117" s="215"/>
      <c r="AS117" s="215"/>
      <c r="AT117" s="215"/>
      <c r="AU117" s="215"/>
      <c r="AV117" s="215"/>
      <c r="AW117" s="215"/>
      <c r="AX117" s="215"/>
      <c r="AY117" s="215"/>
      <c r="AZ117" s="215"/>
      <c r="BA117" s="215"/>
      <c r="BB117" s="215"/>
      <c r="BC117" s="215"/>
      <c r="BD117" s="215"/>
      <c r="BE117" s="215"/>
      <c r="BF117" s="215"/>
      <c r="BG117" s="215"/>
      <c r="BH117" s="215"/>
      <c r="BI117" s="215"/>
      <c r="BJ117" s="215"/>
      <c r="BK117" s="215"/>
      <c r="BL117" s="215"/>
      <c r="BM117" s="215"/>
      <c r="BN117" s="215"/>
      <c r="BO117" s="215"/>
      <c r="BP117" s="215"/>
      <c r="BQ117" s="215"/>
      <c r="BR117" s="215"/>
      <c r="BS117" s="215"/>
      <c r="BT117" s="215"/>
      <c r="BU117" s="215"/>
      <c r="BV117" s="215"/>
      <c r="BW117" s="215"/>
      <c r="BX117" s="215"/>
      <c r="BY117" s="215"/>
      <c r="BZ117" s="215"/>
    </row>
    <row r="118" spans="1:78" s="173" customFormat="1" ht="15" customHeight="1" x14ac:dyDescent="0.2">
      <c r="A118" s="179" t="s">
        <v>182</v>
      </c>
      <c r="B118" s="216"/>
      <c r="C118" s="216"/>
      <c r="D118" s="216"/>
      <c r="E118" s="216"/>
      <c r="F118" s="216"/>
      <c r="G118" s="216"/>
      <c r="H118" s="223">
        <v>649857</v>
      </c>
      <c r="I118" s="223">
        <v>677903</v>
      </c>
      <c r="J118" s="223">
        <v>707545</v>
      </c>
      <c r="K118" s="223">
        <v>738405</v>
      </c>
      <c r="L118" s="223">
        <v>770847</v>
      </c>
      <c r="M118" s="223">
        <v>805444</v>
      </c>
      <c r="N118" s="223">
        <v>841443</v>
      </c>
      <c r="O118" s="223">
        <v>880165</v>
      </c>
      <c r="P118" s="223">
        <v>921813</v>
      </c>
      <c r="Q118" s="223">
        <v>966597</v>
      </c>
      <c r="R118" s="223">
        <v>1014854</v>
      </c>
      <c r="S118" s="223">
        <v>1064879</v>
      </c>
      <c r="T118" s="223">
        <v>1118513</v>
      </c>
      <c r="U118" s="223">
        <v>1177082</v>
      </c>
      <c r="V118" s="223">
        <v>1240993</v>
      </c>
      <c r="W118" s="223">
        <v>1310674</v>
      </c>
      <c r="X118" s="223">
        <v>1385569</v>
      </c>
      <c r="Y118" s="223">
        <v>1466694</v>
      </c>
      <c r="Z118" s="223">
        <v>1554210</v>
      </c>
      <c r="AA118" s="223">
        <v>1648124</v>
      </c>
      <c r="AB118" s="223">
        <v>1748001</v>
      </c>
      <c r="AC118" s="223">
        <v>1850211</v>
      </c>
      <c r="AD118" s="223">
        <v>1934766</v>
      </c>
      <c r="AE118" s="223">
        <v>2063824</v>
      </c>
      <c r="AF118" s="223">
        <v>2173975</v>
      </c>
      <c r="AG118" s="223">
        <v>2284886</v>
      </c>
      <c r="AH118" s="223">
        <v>2398662</v>
      </c>
      <c r="AI118" s="223">
        <v>2510869</v>
      </c>
      <c r="AJ118" s="223">
        <v>2620637</v>
      </c>
      <c r="AK118" s="223">
        <v>2727350</v>
      </c>
      <c r="AL118" s="223">
        <v>2830413</v>
      </c>
      <c r="AM118" s="223">
        <v>2928246</v>
      </c>
      <c r="AN118" s="223">
        <v>3021775</v>
      </c>
      <c r="AO118" s="223">
        <v>3112363</v>
      </c>
      <c r="AP118" s="223">
        <v>3201740</v>
      </c>
      <c r="AQ118" s="223">
        <v>3291112</v>
      </c>
      <c r="AR118" s="223">
        <v>3382389</v>
      </c>
      <c r="AS118" s="223">
        <v>3475710</v>
      </c>
      <c r="AT118" s="223">
        <v>3568754</v>
      </c>
      <c r="AU118" s="223">
        <v>3658329</v>
      </c>
      <c r="AV118" s="223">
        <v>3742293</v>
      </c>
      <c r="AW118" s="223">
        <v>3814584</v>
      </c>
      <c r="AX118" s="223">
        <v>3880703</v>
      </c>
      <c r="AY118" s="223">
        <v>3942044</v>
      </c>
      <c r="AZ118" s="223">
        <v>4000715</v>
      </c>
      <c r="BA118" s="223">
        <v>4058313</v>
      </c>
      <c r="BB118" s="223">
        <v>4117529</v>
      </c>
      <c r="BC118" s="223">
        <v>4175699</v>
      </c>
      <c r="BD118" s="223">
        <v>4233001</v>
      </c>
      <c r="BE118" s="223">
        <v>4289461</v>
      </c>
      <c r="BF118" s="223">
        <v>4344888</v>
      </c>
      <c r="BG118" s="223">
        <v>4399500</v>
      </c>
      <c r="BH118" s="223">
        <v>4453266</v>
      </c>
      <c r="BI118" s="223">
        <v>4506179</v>
      </c>
      <c r="BJ118" s="223">
        <v>4558117</v>
      </c>
      <c r="BK118" s="223">
        <v>4608960</v>
      </c>
      <c r="BL118" s="223">
        <v>4658963</v>
      </c>
      <c r="BM118" s="223">
        <v>4708233</v>
      </c>
      <c r="BN118" s="223">
        <v>4756431</v>
      </c>
      <c r="BO118" s="223">
        <v>4803136</v>
      </c>
      <c r="BP118" s="223">
        <v>4847981</v>
      </c>
      <c r="BQ118" s="223">
        <v>4891638</v>
      </c>
      <c r="BR118" s="223">
        <v>4933741</v>
      </c>
      <c r="BS118" s="223">
        <v>4974011</v>
      </c>
      <c r="BT118" s="223">
        <v>5012288</v>
      </c>
      <c r="BU118" s="223">
        <v>5048478</v>
      </c>
      <c r="BV118" s="223">
        <v>5083382</v>
      </c>
      <c r="BW118" s="223">
        <v>5116506</v>
      </c>
      <c r="BX118" s="223">
        <v>5147822</v>
      </c>
      <c r="BY118" s="223">
        <v>5177224</v>
      </c>
      <c r="BZ118" s="223">
        <v>5204465</v>
      </c>
    </row>
    <row r="119" spans="1:78" s="173" customFormat="1" ht="15" customHeight="1" x14ac:dyDescent="0.2">
      <c r="A119" s="179"/>
      <c r="B119" s="216"/>
      <c r="C119" s="216"/>
      <c r="D119" s="216"/>
      <c r="E119" s="216"/>
      <c r="F119" s="216"/>
      <c r="G119" s="216"/>
      <c r="H119" s="223"/>
      <c r="I119" s="223"/>
      <c r="J119" s="223"/>
      <c r="K119" s="223"/>
      <c r="L119" s="223"/>
      <c r="M119" s="223"/>
      <c r="N119" s="223"/>
      <c r="O119" s="223"/>
      <c r="P119" s="223"/>
      <c r="Q119" s="223"/>
      <c r="R119" s="223"/>
      <c r="S119" s="223"/>
      <c r="T119" s="223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3"/>
      <c r="AI119" s="223"/>
      <c r="AJ119" s="223"/>
      <c r="AK119" s="223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3"/>
      <c r="BB119" s="223"/>
      <c r="BC119" s="223"/>
      <c r="BD119" s="223"/>
      <c r="BE119" s="223"/>
      <c r="BF119" s="223"/>
      <c r="BG119" s="223"/>
      <c r="BH119" s="223"/>
      <c r="BI119" s="223"/>
      <c r="BJ119" s="223"/>
      <c r="BK119" s="223"/>
      <c r="BL119" s="223"/>
      <c r="BM119" s="223"/>
      <c r="BN119" s="223"/>
      <c r="BO119" s="223"/>
      <c r="BP119" s="223"/>
      <c r="BQ119" s="223"/>
      <c r="BR119" s="223"/>
      <c r="BS119" s="223"/>
      <c r="BT119" s="223"/>
      <c r="BU119" s="223"/>
      <c r="BV119" s="223"/>
      <c r="BW119" s="223"/>
      <c r="BX119" s="223"/>
      <c r="BY119" s="223"/>
      <c r="BZ119" s="223"/>
    </row>
    <row r="120" spans="1:78" ht="15" customHeight="1" x14ac:dyDescent="0.2">
      <c r="A120" s="180" t="s">
        <v>3</v>
      </c>
      <c r="B120" s="217"/>
      <c r="C120" s="217"/>
      <c r="D120" s="217"/>
      <c r="E120" s="217"/>
      <c r="F120" s="217"/>
      <c r="G120" s="217"/>
      <c r="H120" s="221">
        <v>132486</v>
      </c>
      <c r="I120" s="221">
        <v>135991</v>
      </c>
      <c r="J120" s="221">
        <v>139609</v>
      </c>
      <c r="K120" s="221">
        <v>143330</v>
      </c>
      <c r="L120" s="221">
        <v>147032</v>
      </c>
      <c r="M120" s="221">
        <v>150594</v>
      </c>
      <c r="N120" s="221">
        <v>153836</v>
      </c>
      <c r="O120" s="221">
        <v>156973</v>
      </c>
      <c r="P120" s="221">
        <v>159953</v>
      </c>
      <c r="Q120" s="221">
        <v>162716</v>
      </c>
      <c r="R120" s="221">
        <v>165233</v>
      </c>
      <c r="S120" s="221">
        <v>167386</v>
      </c>
      <c r="T120" s="221">
        <v>169316</v>
      </c>
      <c r="U120" s="221">
        <v>171067</v>
      </c>
      <c r="V120" s="221">
        <v>172734</v>
      </c>
      <c r="W120" s="221">
        <v>174347</v>
      </c>
      <c r="X120" s="221">
        <v>175843</v>
      </c>
      <c r="Y120" s="221">
        <v>177156</v>
      </c>
      <c r="Z120" s="221">
        <v>178166</v>
      </c>
      <c r="AA120" s="221">
        <v>178704</v>
      </c>
      <c r="AB120" s="221">
        <v>178605</v>
      </c>
      <c r="AC120" s="221">
        <v>177597</v>
      </c>
      <c r="AD120" s="221">
        <v>178993</v>
      </c>
      <c r="AE120" s="221">
        <v>174781</v>
      </c>
      <c r="AF120" s="221">
        <v>173303</v>
      </c>
      <c r="AG120" s="221">
        <v>172028</v>
      </c>
      <c r="AH120" s="221">
        <v>170987</v>
      </c>
      <c r="AI120" s="221">
        <v>170194</v>
      </c>
      <c r="AJ120" s="221">
        <v>169692</v>
      </c>
      <c r="AK120" s="221">
        <v>169547</v>
      </c>
      <c r="AL120" s="221">
        <v>169726</v>
      </c>
      <c r="AM120" s="221">
        <v>169925</v>
      </c>
      <c r="AN120" s="221">
        <v>170259</v>
      </c>
      <c r="AO120" s="221">
        <v>170622</v>
      </c>
      <c r="AP120" s="221">
        <v>170776</v>
      </c>
      <c r="AQ120" s="221">
        <v>170571</v>
      </c>
      <c r="AR120" s="221">
        <v>170436</v>
      </c>
      <c r="AS120" s="221">
        <v>169859</v>
      </c>
      <c r="AT120" s="221">
        <v>168834</v>
      </c>
      <c r="AU120" s="221">
        <v>167458</v>
      </c>
      <c r="AV120" s="221">
        <v>165830</v>
      </c>
      <c r="AW120" s="221">
        <v>163889</v>
      </c>
      <c r="AX120" s="221">
        <v>161978</v>
      </c>
      <c r="AY120" s="221">
        <v>160257</v>
      </c>
      <c r="AZ120" s="221">
        <v>158897</v>
      </c>
      <c r="BA120" s="221">
        <v>157978</v>
      </c>
      <c r="BB120" s="221">
        <v>157495</v>
      </c>
      <c r="BC120" s="221">
        <v>157357</v>
      </c>
      <c r="BD120" s="221">
        <v>157477</v>
      </c>
      <c r="BE120" s="221">
        <v>157718</v>
      </c>
      <c r="BF120" s="221">
        <v>157981</v>
      </c>
      <c r="BG120" s="221">
        <v>158310</v>
      </c>
      <c r="BH120" s="221">
        <v>158693</v>
      </c>
      <c r="BI120" s="221">
        <v>159041</v>
      </c>
      <c r="BJ120" s="221">
        <v>159221</v>
      </c>
      <c r="BK120" s="221">
        <v>159147</v>
      </c>
      <c r="BL120" s="221">
        <v>158880</v>
      </c>
      <c r="BM120" s="221">
        <v>158347</v>
      </c>
      <c r="BN120" s="221">
        <v>157609</v>
      </c>
      <c r="BO120" s="221">
        <v>156764</v>
      </c>
      <c r="BP120" s="221">
        <v>155874</v>
      </c>
      <c r="BQ120" s="221">
        <v>155024</v>
      </c>
      <c r="BR120" s="221">
        <v>154123</v>
      </c>
      <c r="BS120" s="221">
        <v>153196</v>
      </c>
      <c r="BT120" s="221">
        <v>152274</v>
      </c>
      <c r="BU120" s="221">
        <v>151375</v>
      </c>
      <c r="BV120" s="221">
        <v>150606</v>
      </c>
      <c r="BW120" s="221">
        <v>149883</v>
      </c>
      <c r="BX120" s="221">
        <v>149202</v>
      </c>
      <c r="BY120" s="221">
        <v>148537</v>
      </c>
      <c r="BZ120" s="221">
        <v>147863</v>
      </c>
    </row>
    <row r="121" spans="1:78" ht="15" customHeight="1" x14ac:dyDescent="0.2">
      <c r="A121" s="180" t="s">
        <v>4</v>
      </c>
      <c r="B121" s="217"/>
      <c r="C121" s="217"/>
      <c r="D121" s="217"/>
      <c r="E121" s="217"/>
      <c r="F121" s="217"/>
      <c r="G121" s="217"/>
      <c r="H121" s="221">
        <v>115047</v>
      </c>
      <c r="I121" s="221">
        <v>119940</v>
      </c>
      <c r="J121" s="221">
        <v>125218</v>
      </c>
      <c r="K121" s="221">
        <v>130607</v>
      </c>
      <c r="L121" s="221">
        <v>136177</v>
      </c>
      <c r="M121" s="221">
        <v>142123</v>
      </c>
      <c r="N121" s="221">
        <v>148325</v>
      </c>
      <c r="O121" s="221">
        <v>155003</v>
      </c>
      <c r="P121" s="221">
        <v>162097</v>
      </c>
      <c r="Q121" s="221">
        <v>169502</v>
      </c>
      <c r="R121" s="221">
        <v>177154</v>
      </c>
      <c r="S121" s="221">
        <v>184819</v>
      </c>
      <c r="T121" s="221">
        <v>192718</v>
      </c>
      <c r="U121" s="221">
        <v>200908</v>
      </c>
      <c r="V121" s="221">
        <v>209313</v>
      </c>
      <c r="W121" s="221">
        <v>217888</v>
      </c>
      <c r="X121" s="221">
        <v>226490</v>
      </c>
      <c r="Y121" s="221">
        <v>235185</v>
      </c>
      <c r="Z121" s="221">
        <v>244072</v>
      </c>
      <c r="AA121" s="221">
        <v>253350</v>
      </c>
      <c r="AB121" s="221">
        <v>263130</v>
      </c>
      <c r="AC121" s="221">
        <v>272770</v>
      </c>
      <c r="AD121" s="221">
        <v>280442</v>
      </c>
      <c r="AE121" s="221">
        <v>293123</v>
      </c>
      <c r="AF121" s="221">
        <v>303640</v>
      </c>
      <c r="AG121" s="221">
        <v>314235</v>
      </c>
      <c r="AH121" s="221">
        <v>325014</v>
      </c>
      <c r="AI121" s="221">
        <v>335654</v>
      </c>
      <c r="AJ121" s="221">
        <v>345967</v>
      </c>
      <c r="AK121" s="221">
        <v>355699</v>
      </c>
      <c r="AL121" s="221">
        <v>364676</v>
      </c>
      <c r="AM121" s="221">
        <v>372723</v>
      </c>
      <c r="AN121" s="221">
        <v>379791</v>
      </c>
      <c r="AO121" s="221">
        <v>386298</v>
      </c>
      <c r="AP121" s="221">
        <v>392866</v>
      </c>
      <c r="AQ121" s="221">
        <v>399881</v>
      </c>
      <c r="AR121" s="221">
        <v>408606</v>
      </c>
      <c r="AS121" s="221">
        <v>417992</v>
      </c>
      <c r="AT121" s="221">
        <v>427238</v>
      </c>
      <c r="AU121" s="221">
        <v>435098</v>
      </c>
      <c r="AV121" s="221">
        <v>440717</v>
      </c>
      <c r="AW121" s="221">
        <v>442392</v>
      </c>
      <c r="AX121" s="221">
        <v>442160</v>
      </c>
      <c r="AY121" s="221">
        <v>440703</v>
      </c>
      <c r="AZ121" s="221">
        <v>439015</v>
      </c>
      <c r="BA121" s="221">
        <v>437777</v>
      </c>
      <c r="BB121" s="221">
        <v>437423</v>
      </c>
      <c r="BC121" s="221">
        <v>437279</v>
      </c>
      <c r="BD121" s="221">
        <v>437551</v>
      </c>
      <c r="BE121" s="221">
        <v>438448</v>
      </c>
      <c r="BF121" s="221">
        <v>440049</v>
      </c>
      <c r="BG121" s="221">
        <v>442345</v>
      </c>
      <c r="BH121" s="221">
        <v>445336</v>
      </c>
      <c r="BI121" s="221">
        <v>448839</v>
      </c>
      <c r="BJ121" s="221">
        <v>452546</v>
      </c>
      <c r="BK121" s="221">
        <v>456223</v>
      </c>
      <c r="BL121" s="221">
        <v>460141</v>
      </c>
      <c r="BM121" s="221">
        <v>464043</v>
      </c>
      <c r="BN121" s="221">
        <v>467634</v>
      </c>
      <c r="BO121" s="221">
        <v>470515</v>
      </c>
      <c r="BP121" s="221">
        <v>472437</v>
      </c>
      <c r="BQ121" s="221">
        <v>473749</v>
      </c>
      <c r="BR121" s="221">
        <v>474064</v>
      </c>
      <c r="BS121" s="221">
        <v>473545</v>
      </c>
      <c r="BT121" s="221">
        <v>472508</v>
      </c>
      <c r="BU121" s="221">
        <v>471186</v>
      </c>
      <c r="BV121" s="221">
        <v>469905</v>
      </c>
      <c r="BW121" s="221">
        <v>468324</v>
      </c>
      <c r="BX121" s="221">
        <v>466538</v>
      </c>
      <c r="BY121" s="221">
        <v>464636</v>
      </c>
      <c r="BZ121" s="221">
        <v>462676</v>
      </c>
    </row>
    <row r="122" spans="1:78" ht="15" customHeight="1" x14ac:dyDescent="0.2">
      <c r="A122" s="180" t="s">
        <v>5</v>
      </c>
      <c r="B122" s="217"/>
      <c r="C122" s="217"/>
      <c r="D122" s="217"/>
      <c r="E122" s="217"/>
      <c r="F122" s="217"/>
      <c r="G122" s="217"/>
      <c r="H122" s="221">
        <v>106560</v>
      </c>
      <c r="I122" s="221">
        <v>112314</v>
      </c>
      <c r="J122" s="221">
        <v>117486</v>
      </c>
      <c r="K122" s="221">
        <v>122054</v>
      </c>
      <c r="L122" s="221">
        <v>126631</v>
      </c>
      <c r="M122" s="221">
        <v>131789</v>
      </c>
      <c r="N122" s="221">
        <v>137329</v>
      </c>
      <c r="O122" s="221">
        <v>143419</v>
      </c>
      <c r="P122" s="221">
        <v>150095</v>
      </c>
      <c r="Q122" s="221">
        <v>157357</v>
      </c>
      <c r="R122" s="221">
        <v>165227</v>
      </c>
      <c r="S122" s="221">
        <v>173306</v>
      </c>
      <c r="T122" s="221">
        <v>181927</v>
      </c>
      <c r="U122" s="221">
        <v>191313</v>
      </c>
      <c r="V122" s="221">
        <v>201362</v>
      </c>
      <c r="W122" s="221">
        <v>212020</v>
      </c>
      <c r="X122" s="221">
        <v>223085</v>
      </c>
      <c r="Y122" s="221">
        <v>234843</v>
      </c>
      <c r="Z122" s="221">
        <v>247268</v>
      </c>
      <c r="AA122" s="221">
        <v>260288</v>
      </c>
      <c r="AB122" s="221">
        <v>273787</v>
      </c>
      <c r="AC122" s="221">
        <v>286907</v>
      </c>
      <c r="AD122" s="221">
        <v>295535</v>
      </c>
      <c r="AE122" s="221">
        <v>313234</v>
      </c>
      <c r="AF122" s="221">
        <v>326650</v>
      </c>
      <c r="AG122" s="221">
        <v>340327</v>
      </c>
      <c r="AH122" s="221">
        <v>354713</v>
      </c>
      <c r="AI122" s="221">
        <v>368945</v>
      </c>
      <c r="AJ122" s="221">
        <v>382914</v>
      </c>
      <c r="AK122" s="221">
        <v>396487</v>
      </c>
      <c r="AL122" s="221">
        <v>409540</v>
      </c>
      <c r="AM122" s="221">
        <v>422095</v>
      </c>
      <c r="AN122" s="221">
        <v>434120</v>
      </c>
      <c r="AO122" s="221">
        <v>445628</v>
      </c>
      <c r="AP122" s="221">
        <v>456587</v>
      </c>
      <c r="AQ122" s="221">
        <v>466990</v>
      </c>
      <c r="AR122" s="221">
        <v>478142</v>
      </c>
      <c r="AS122" s="221">
        <v>488954</v>
      </c>
      <c r="AT122" s="221">
        <v>499415</v>
      </c>
      <c r="AU122" s="221">
        <v>509623</v>
      </c>
      <c r="AV122" s="221">
        <v>519570</v>
      </c>
      <c r="AW122" s="221">
        <v>526918</v>
      </c>
      <c r="AX122" s="221">
        <v>533767</v>
      </c>
      <c r="AY122" s="221">
        <v>539685</v>
      </c>
      <c r="AZ122" s="221">
        <v>544005</v>
      </c>
      <c r="BA122" s="221">
        <v>546450</v>
      </c>
      <c r="BB122" s="221">
        <v>548373</v>
      </c>
      <c r="BC122" s="221">
        <v>548631</v>
      </c>
      <c r="BD122" s="221">
        <v>547779</v>
      </c>
      <c r="BE122" s="221">
        <v>546642</v>
      </c>
      <c r="BF122" s="221">
        <v>545756</v>
      </c>
      <c r="BG122" s="221">
        <v>545275</v>
      </c>
      <c r="BH122" s="221">
        <v>544897</v>
      </c>
      <c r="BI122" s="221">
        <v>544883</v>
      </c>
      <c r="BJ122" s="221">
        <v>545523</v>
      </c>
      <c r="BK122" s="221">
        <v>546990</v>
      </c>
      <c r="BL122" s="221">
        <v>549696</v>
      </c>
      <c r="BM122" s="221">
        <v>553276</v>
      </c>
      <c r="BN122" s="221">
        <v>557482</v>
      </c>
      <c r="BO122" s="221">
        <v>561918</v>
      </c>
      <c r="BP122" s="221">
        <v>566273</v>
      </c>
      <c r="BQ122" s="221">
        <v>571002</v>
      </c>
      <c r="BR122" s="221">
        <v>575690</v>
      </c>
      <c r="BS122" s="221">
        <v>579969</v>
      </c>
      <c r="BT122" s="221">
        <v>583360</v>
      </c>
      <c r="BU122" s="221">
        <v>585567</v>
      </c>
      <c r="BV122" s="221">
        <v>587074</v>
      </c>
      <c r="BW122" s="221">
        <v>587354</v>
      </c>
      <c r="BX122" s="221">
        <v>586634</v>
      </c>
      <c r="BY122" s="221">
        <v>585293</v>
      </c>
      <c r="BZ122" s="221">
        <v>583578</v>
      </c>
    </row>
    <row r="123" spans="1:78" ht="15" customHeight="1" x14ac:dyDescent="0.2">
      <c r="A123" s="180" t="s">
        <v>6</v>
      </c>
      <c r="B123" s="217"/>
      <c r="C123" s="217"/>
      <c r="D123" s="217"/>
      <c r="E123" s="217"/>
      <c r="F123" s="217"/>
      <c r="G123" s="217"/>
      <c r="H123" s="221">
        <v>73039</v>
      </c>
      <c r="I123" s="221">
        <v>78121</v>
      </c>
      <c r="J123" s="221">
        <v>84475</v>
      </c>
      <c r="K123" s="221">
        <v>91522</v>
      </c>
      <c r="L123" s="221">
        <v>98505</v>
      </c>
      <c r="M123" s="221">
        <v>105014</v>
      </c>
      <c r="N123" s="221">
        <v>111061</v>
      </c>
      <c r="O123" s="221">
        <v>116703</v>
      </c>
      <c r="P123" s="221">
        <v>122224</v>
      </c>
      <c r="Q123" s="221">
        <v>128162</v>
      </c>
      <c r="R123" s="221">
        <v>134909</v>
      </c>
      <c r="S123" s="221">
        <v>141993</v>
      </c>
      <c r="T123" s="221">
        <v>149667</v>
      </c>
      <c r="U123" s="221">
        <v>158257</v>
      </c>
      <c r="V123" s="221">
        <v>167781</v>
      </c>
      <c r="W123" s="221">
        <v>178276</v>
      </c>
      <c r="X123" s="221">
        <v>189593</v>
      </c>
      <c r="Y123" s="221">
        <v>201997</v>
      </c>
      <c r="Z123" s="221">
        <v>215418</v>
      </c>
      <c r="AA123" s="221">
        <v>229696</v>
      </c>
      <c r="AB123" s="221">
        <v>244637</v>
      </c>
      <c r="AC123" s="221">
        <v>259601</v>
      </c>
      <c r="AD123" s="221">
        <v>270297</v>
      </c>
      <c r="AE123" s="221">
        <v>289619</v>
      </c>
      <c r="AF123" s="221">
        <v>304303</v>
      </c>
      <c r="AG123" s="221">
        <v>318473</v>
      </c>
      <c r="AH123" s="221">
        <v>332992</v>
      </c>
      <c r="AI123" s="221">
        <v>346598</v>
      </c>
      <c r="AJ123" s="221">
        <v>359396</v>
      </c>
      <c r="AK123" s="221">
        <v>371679</v>
      </c>
      <c r="AL123" s="221">
        <v>383645</v>
      </c>
      <c r="AM123" s="221">
        <v>395446</v>
      </c>
      <c r="AN123" s="221">
        <v>406890</v>
      </c>
      <c r="AO123" s="221">
        <v>418137</v>
      </c>
      <c r="AP123" s="221">
        <v>429339</v>
      </c>
      <c r="AQ123" s="221">
        <v>440593</v>
      </c>
      <c r="AR123" s="221">
        <v>452881</v>
      </c>
      <c r="AS123" s="221">
        <v>465684</v>
      </c>
      <c r="AT123" s="221">
        <v>478511</v>
      </c>
      <c r="AU123" s="221">
        <v>490673</v>
      </c>
      <c r="AV123" s="221">
        <v>501736</v>
      </c>
      <c r="AW123" s="221">
        <v>510221</v>
      </c>
      <c r="AX123" s="221">
        <v>517076</v>
      </c>
      <c r="AY123" s="221">
        <v>522785</v>
      </c>
      <c r="AZ123" s="221">
        <v>528154</v>
      </c>
      <c r="BA123" s="221">
        <v>533679</v>
      </c>
      <c r="BB123" s="221">
        <v>540418</v>
      </c>
      <c r="BC123" s="221">
        <v>547432</v>
      </c>
      <c r="BD123" s="221">
        <v>554087</v>
      </c>
      <c r="BE123" s="221">
        <v>559384</v>
      </c>
      <c r="BF123" s="221">
        <v>562748</v>
      </c>
      <c r="BG123" s="221">
        <v>564895</v>
      </c>
      <c r="BH123" s="221">
        <v>565287</v>
      </c>
      <c r="BI123" s="221">
        <v>564439</v>
      </c>
      <c r="BJ123" s="221">
        <v>563182</v>
      </c>
      <c r="BK123" s="221">
        <v>562098</v>
      </c>
      <c r="BL123" s="221">
        <v>561595</v>
      </c>
      <c r="BM123" s="221">
        <v>561235</v>
      </c>
      <c r="BN123" s="221">
        <v>561253</v>
      </c>
      <c r="BO123" s="221">
        <v>561931</v>
      </c>
      <c r="BP123" s="221">
        <v>563425</v>
      </c>
      <c r="BQ123" s="221">
        <v>566210</v>
      </c>
      <c r="BR123" s="221">
        <v>569872</v>
      </c>
      <c r="BS123" s="221">
        <v>574155</v>
      </c>
      <c r="BT123" s="221">
        <v>578659</v>
      </c>
      <c r="BU123" s="221">
        <v>583082</v>
      </c>
      <c r="BV123" s="221">
        <v>587935</v>
      </c>
      <c r="BW123" s="221">
        <v>592753</v>
      </c>
      <c r="BX123" s="221">
        <v>597171</v>
      </c>
      <c r="BY123" s="221">
        <v>600684</v>
      </c>
      <c r="BZ123" s="221">
        <v>602950</v>
      </c>
    </row>
    <row r="124" spans="1:78" ht="15" customHeight="1" x14ac:dyDescent="0.2">
      <c r="A124" s="180" t="s">
        <v>7</v>
      </c>
      <c r="B124" s="217"/>
      <c r="C124" s="217"/>
      <c r="D124" s="217"/>
      <c r="E124" s="217"/>
      <c r="F124" s="217"/>
      <c r="G124" s="217"/>
      <c r="H124" s="221">
        <v>59513</v>
      </c>
      <c r="I124" s="221">
        <v>61842</v>
      </c>
      <c r="J124" s="221">
        <v>63923</v>
      </c>
      <c r="K124" s="221">
        <v>66183</v>
      </c>
      <c r="L124" s="221">
        <v>69286</v>
      </c>
      <c r="M124" s="221">
        <v>73657</v>
      </c>
      <c r="N124" s="221">
        <v>79255</v>
      </c>
      <c r="O124" s="221">
        <v>86325</v>
      </c>
      <c r="P124" s="221">
        <v>94453</v>
      </c>
      <c r="Q124" s="221">
        <v>102858</v>
      </c>
      <c r="R124" s="221">
        <v>111021</v>
      </c>
      <c r="S124" s="221">
        <v>118711</v>
      </c>
      <c r="T124" s="221">
        <v>126019</v>
      </c>
      <c r="U124" s="221">
        <v>133438</v>
      </c>
      <c r="V124" s="221">
        <v>141540</v>
      </c>
      <c r="W124" s="221">
        <v>150752</v>
      </c>
      <c r="X124" s="221">
        <v>160903</v>
      </c>
      <c r="Y124" s="221">
        <v>172076</v>
      </c>
      <c r="Z124" s="221">
        <v>184288</v>
      </c>
      <c r="AA124" s="221">
        <v>197490</v>
      </c>
      <c r="AB124" s="221">
        <v>211588</v>
      </c>
      <c r="AC124" s="221">
        <v>226295</v>
      </c>
      <c r="AD124" s="221">
        <v>237318</v>
      </c>
      <c r="AE124" s="221">
        <v>256649</v>
      </c>
      <c r="AF124" s="221">
        <v>271862</v>
      </c>
      <c r="AG124" s="221">
        <v>286674</v>
      </c>
      <c r="AH124" s="221">
        <v>302037</v>
      </c>
      <c r="AI124" s="221">
        <v>316804</v>
      </c>
      <c r="AJ124" s="221">
        <v>330798</v>
      </c>
      <c r="AK124" s="221">
        <v>343864</v>
      </c>
      <c r="AL124" s="221">
        <v>355913</v>
      </c>
      <c r="AM124" s="221">
        <v>367169</v>
      </c>
      <c r="AN124" s="221">
        <v>377349</v>
      </c>
      <c r="AO124" s="221">
        <v>386857</v>
      </c>
      <c r="AP124" s="221">
        <v>396298</v>
      </c>
      <c r="AQ124" s="221">
        <v>406079</v>
      </c>
      <c r="AR124" s="221">
        <v>416686</v>
      </c>
      <c r="AS124" s="221">
        <v>427988</v>
      </c>
      <c r="AT124" s="221">
        <v>439687</v>
      </c>
      <c r="AU124" s="221">
        <v>451335</v>
      </c>
      <c r="AV124" s="221">
        <v>462624</v>
      </c>
      <c r="AW124" s="221">
        <v>472934</v>
      </c>
      <c r="AX124" s="221">
        <v>482690</v>
      </c>
      <c r="AY124" s="221">
        <v>491815</v>
      </c>
      <c r="AZ124" s="221">
        <v>500199</v>
      </c>
      <c r="BA124" s="221">
        <v>507796</v>
      </c>
      <c r="BB124" s="221">
        <v>515339</v>
      </c>
      <c r="BC124" s="221">
        <v>522016</v>
      </c>
      <c r="BD124" s="221">
        <v>528154</v>
      </c>
      <c r="BE124" s="221">
        <v>534251</v>
      </c>
      <c r="BF124" s="221">
        <v>540539</v>
      </c>
      <c r="BG124" s="221">
        <v>547422</v>
      </c>
      <c r="BH124" s="221">
        <v>554561</v>
      </c>
      <c r="BI124" s="221">
        <v>561340</v>
      </c>
      <c r="BJ124" s="221">
        <v>566770</v>
      </c>
      <c r="BK124" s="221">
        <v>570268</v>
      </c>
      <c r="BL124" s="221">
        <v>572451</v>
      </c>
      <c r="BM124" s="221">
        <v>572899</v>
      </c>
      <c r="BN124" s="221">
        <v>572112</v>
      </c>
      <c r="BO124" s="221">
        <v>570915</v>
      </c>
      <c r="BP124" s="221">
        <v>569874</v>
      </c>
      <c r="BQ124" s="221">
        <v>569388</v>
      </c>
      <c r="BR124" s="221">
        <v>569028</v>
      </c>
      <c r="BS124" s="221">
        <v>569029</v>
      </c>
      <c r="BT124" s="221">
        <v>569684</v>
      </c>
      <c r="BU124" s="221">
        <v>571174</v>
      </c>
      <c r="BV124" s="221">
        <v>573993</v>
      </c>
      <c r="BW124" s="221">
        <v>577715</v>
      </c>
      <c r="BX124" s="221">
        <v>582094</v>
      </c>
      <c r="BY124" s="221">
        <v>586710</v>
      </c>
      <c r="BZ124" s="221">
        <v>591222</v>
      </c>
    </row>
    <row r="125" spans="1:78" ht="15" customHeight="1" x14ac:dyDescent="0.2">
      <c r="A125" s="180" t="s">
        <v>8</v>
      </c>
      <c r="B125" s="217"/>
      <c r="C125" s="217"/>
      <c r="D125" s="217"/>
      <c r="E125" s="217"/>
      <c r="F125" s="217"/>
      <c r="G125" s="217"/>
      <c r="H125" s="221">
        <v>45714</v>
      </c>
      <c r="I125" s="221">
        <v>48021</v>
      </c>
      <c r="J125" s="221">
        <v>50676</v>
      </c>
      <c r="K125" s="221">
        <v>53619</v>
      </c>
      <c r="L125" s="221">
        <v>56622</v>
      </c>
      <c r="M125" s="221">
        <v>59529</v>
      </c>
      <c r="N125" s="221">
        <v>62324</v>
      </c>
      <c r="O125" s="221">
        <v>64987</v>
      </c>
      <c r="P125" s="221">
        <v>67927</v>
      </c>
      <c r="Q125" s="221">
        <v>71841</v>
      </c>
      <c r="R125" s="221">
        <v>77225</v>
      </c>
      <c r="S125" s="221">
        <v>84000</v>
      </c>
      <c r="T125" s="221">
        <v>92492</v>
      </c>
      <c r="U125" s="221">
        <v>102368</v>
      </c>
      <c r="V125" s="221">
        <v>112792</v>
      </c>
      <c r="W125" s="221">
        <v>123170</v>
      </c>
      <c r="X125" s="221">
        <v>133543</v>
      </c>
      <c r="Y125" s="221">
        <v>143769</v>
      </c>
      <c r="Z125" s="221">
        <v>154080</v>
      </c>
      <c r="AA125" s="221">
        <v>165033</v>
      </c>
      <c r="AB125" s="221">
        <v>176987</v>
      </c>
      <c r="AC125" s="221">
        <v>189700</v>
      </c>
      <c r="AD125" s="221">
        <v>199199</v>
      </c>
      <c r="AE125" s="221">
        <v>216159</v>
      </c>
      <c r="AF125" s="221">
        <v>229794</v>
      </c>
      <c r="AG125" s="221">
        <v>243444</v>
      </c>
      <c r="AH125" s="221">
        <v>257780</v>
      </c>
      <c r="AI125" s="221">
        <v>272087</v>
      </c>
      <c r="AJ125" s="221">
        <v>286134</v>
      </c>
      <c r="AK125" s="221">
        <v>299649</v>
      </c>
      <c r="AL125" s="221">
        <v>312426</v>
      </c>
      <c r="AM125" s="221">
        <v>324621</v>
      </c>
      <c r="AN125" s="221">
        <v>336107</v>
      </c>
      <c r="AO125" s="221">
        <v>346947</v>
      </c>
      <c r="AP125" s="221">
        <v>357253</v>
      </c>
      <c r="AQ125" s="221">
        <v>367131</v>
      </c>
      <c r="AR125" s="221">
        <v>376652</v>
      </c>
      <c r="AS125" s="221">
        <v>386013</v>
      </c>
      <c r="AT125" s="221">
        <v>395229</v>
      </c>
      <c r="AU125" s="221">
        <v>404368</v>
      </c>
      <c r="AV125" s="221">
        <v>413492</v>
      </c>
      <c r="AW125" s="221">
        <v>422482</v>
      </c>
      <c r="AX125" s="221">
        <v>431286</v>
      </c>
      <c r="AY125" s="221">
        <v>439971</v>
      </c>
      <c r="AZ125" s="221">
        <v>448616</v>
      </c>
      <c r="BA125" s="221">
        <v>457275</v>
      </c>
      <c r="BB125" s="221">
        <v>466427</v>
      </c>
      <c r="BC125" s="221">
        <v>475690</v>
      </c>
      <c r="BD125" s="221">
        <v>484820</v>
      </c>
      <c r="BE125" s="221">
        <v>493443</v>
      </c>
      <c r="BF125" s="221">
        <v>501321</v>
      </c>
      <c r="BG125" s="221">
        <v>508836</v>
      </c>
      <c r="BH125" s="221">
        <v>515497</v>
      </c>
      <c r="BI125" s="221">
        <v>521600</v>
      </c>
      <c r="BJ125" s="221">
        <v>527648</v>
      </c>
      <c r="BK125" s="221">
        <v>533912</v>
      </c>
      <c r="BL125" s="221">
        <v>540666</v>
      </c>
      <c r="BM125" s="221">
        <v>547737</v>
      </c>
      <c r="BN125" s="221">
        <v>554483</v>
      </c>
      <c r="BO125" s="221">
        <v>559908</v>
      </c>
      <c r="BP125" s="221">
        <v>563417</v>
      </c>
      <c r="BQ125" s="221">
        <v>565582</v>
      </c>
      <c r="BR125" s="221">
        <v>566031</v>
      </c>
      <c r="BS125" s="221">
        <v>565242</v>
      </c>
      <c r="BT125" s="221">
        <v>564041</v>
      </c>
      <c r="BU125" s="221">
        <v>563005</v>
      </c>
      <c r="BV125" s="221">
        <v>562506</v>
      </c>
      <c r="BW125" s="221">
        <v>562154</v>
      </c>
      <c r="BX125" s="221">
        <v>562191</v>
      </c>
      <c r="BY125" s="221">
        <v>562896</v>
      </c>
      <c r="BZ125" s="221">
        <v>564411</v>
      </c>
    </row>
    <row r="126" spans="1:78" ht="15" customHeight="1" x14ac:dyDescent="0.2">
      <c r="A126" s="180" t="s">
        <v>9</v>
      </c>
      <c r="B126" s="217"/>
      <c r="C126" s="217"/>
      <c r="D126" s="217"/>
      <c r="E126" s="217"/>
      <c r="F126" s="217"/>
      <c r="G126" s="217"/>
      <c r="H126" s="221">
        <v>35532</v>
      </c>
      <c r="I126" s="221">
        <v>36989</v>
      </c>
      <c r="J126" s="221">
        <v>38520</v>
      </c>
      <c r="K126" s="221">
        <v>40222</v>
      </c>
      <c r="L126" s="221">
        <v>42187</v>
      </c>
      <c r="M126" s="221">
        <v>44457</v>
      </c>
      <c r="N126" s="221">
        <v>47019</v>
      </c>
      <c r="O126" s="221">
        <v>50030</v>
      </c>
      <c r="P126" s="221">
        <v>53379</v>
      </c>
      <c r="Q126" s="221">
        <v>56855</v>
      </c>
      <c r="R126" s="221">
        <v>60348</v>
      </c>
      <c r="S126" s="221">
        <v>63823</v>
      </c>
      <c r="T126" s="221">
        <v>67286</v>
      </c>
      <c r="U126" s="221">
        <v>71176</v>
      </c>
      <c r="V126" s="221">
        <v>76240</v>
      </c>
      <c r="W126" s="221">
        <v>83035</v>
      </c>
      <c r="X126" s="221">
        <v>91647</v>
      </c>
      <c r="Y126" s="221">
        <v>102388</v>
      </c>
      <c r="Z126" s="221">
        <v>114825</v>
      </c>
      <c r="AA126" s="221">
        <v>127965</v>
      </c>
      <c r="AB126" s="221">
        <v>140999</v>
      </c>
      <c r="AC126" s="221">
        <v>153784</v>
      </c>
      <c r="AD126" s="221">
        <v>162855</v>
      </c>
      <c r="AE126" s="221">
        <v>177386</v>
      </c>
      <c r="AF126" s="221">
        <v>188965</v>
      </c>
      <c r="AG126" s="221">
        <v>200875</v>
      </c>
      <c r="AH126" s="221">
        <v>213154</v>
      </c>
      <c r="AI126" s="221">
        <v>225454</v>
      </c>
      <c r="AJ126" s="221">
        <v>237696</v>
      </c>
      <c r="AK126" s="221">
        <v>249773</v>
      </c>
      <c r="AL126" s="221">
        <v>261600</v>
      </c>
      <c r="AM126" s="221">
        <v>273156</v>
      </c>
      <c r="AN126" s="221">
        <v>284581</v>
      </c>
      <c r="AO126" s="221">
        <v>295860</v>
      </c>
      <c r="AP126" s="221">
        <v>306946</v>
      </c>
      <c r="AQ126" s="221">
        <v>317799</v>
      </c>
      <c r="AR126" s="221">
        <v>328115</v>
      </c>
      <c r="AS126" s="221">
        <v>338463</v>
      </c>
      <c r="AT126" s="221">
        <v>348586</v>
      </c>
      <c r="AU126" s="221">
        <v>358130</v>
      </c>
      <c r="AV126" s="221">
        <v>366886</v>
      </c>
      <c r="AW126" s="221">
        <v>375014</v>
      </c>
      <c r="AX126" s="221">
        <v>382273</v>
      </c>
      <c r="AY126" s="221">
        <v>389020</v>
      </c>
      <c r="AZ126" s="221">
        <v>395807</v>
      </c>
      <c r="BA126" s="221">
        <v>402996</v>
      </c>
      <c r="BB126" s="221">
        <v>410699</v>
      </c>
      <c r="BC126" s="221">
        <v>418795</v>
      </c>
      <c r="BD126" s="221">
        <v>427215</v>
      </c>
      <c r="BE126" s="221">
        <v>435804</v>
      </c>
      <c r="BF126" s="221">
        <v>444410</v>
      </c>
      <c r="BG126" s="221">
        <v>453223</v>
      </c>
      <c r="BH126" s="221">
        <v>462162</v>
      </c>
      <c r="BI126" s="221">
        <v>471001</v>
      </c>
      <c r="BJ126" s="221">
        <v>479393</v>
      </c>
      <c r="BK126" s="221">
        <v>487114</v>
      </c>
      <c r="BL126" s="221">
        <v>494258</v>
      </c>
      <c r="BM126" s="221">
        <v>500644</v>
      </c>
      <c r="BN126" s="221">
        <v>506549</v>
      </c>
      <c r="BO126" s="221">
        <v>512448</v>
      </c>
      <c r="BP126" s="221">
        <v>518579</v>
      </c>
      <c r="BQ126" s="221">
        <v>525093</v>
      </c>
      <c r="BR126" s="221">
        <v>531925</v>
      </c>
      <c r="BS126" s="221">
        <v>538452</v>
      </c>
      <c r="BT126" s="221">
        <v>543717</v>
      </c>
      <c r="BU126" s="221">
        <v>547149</v>
      </c>
      <c r="BV126" s="221">
        <v>549177</v>
      </c>
      <c r="BW126" s="221">
        <v>549575</v>
      </c>
      <c r="BX126" s="221">
        <v>548838</v>
      </c>
      <c r="BY126" s="221">
        <v>547748</v>
      </c>
      <c r="BZ126" s="221">
        <v>546821</v>
      </c>
    </row>
    <row r="127" spans="1:78" ht="15" customHeight="1" x14ac:dyDescent="0.2">
      <c r="A127" s="180" t="s">
        <v>10</v>
      </c>
      <c r="B127" s="217"/>
      <c r="C127" s="217"/>
      <c r="D127" s="217"/>
      <c r="E127" s="217"/>
      <c r="F127" s="217"/>
      <c r="G127" s="217"/>
      <c r="H127" s="221">
        <v>26644</v>
      </c>
      <c r="I127" s="221">
        <v>27706</v>
      </c>
      <c r="J127" s="221">
        <v>28839</v>
      </c>
      <c r="K127" s="221">
        <v>30056</v>
      </c>
      <c r="L127" s="221">
        <v>31366</v>
      </c>
      <c r="M127" s="221">
        <v>32781</v>
      </c>
      <c r="N127" s="221">
        <v>34241</v>
      </c>
      <c r="O127" s="221">
        <v>35835</v>
      </c>
      <c r="P127" s="221">
        <v>37630</v>
      </c>
      <c r="Q127" s="221">
        <v>39725</v>
      </c>
      <c r="R127" s="221">
        <v>42199</v>
      </c>
      <c r="S127" s="221">
        <v>45047</v>
      </c>
      <c r="T127" s="221">
        <v>48472</v>
      </c>
      <c r="U127" s="221">
        <v>52397</v>
      </c>
      <c r="V127" s="221">
        <v>56632</v>
      </c>
      <c r="W127" s="221">
        <v>61074</v>
      </c>
      <c r="X127" s="221">
        <v>65711</v>
      </c>
      <c r="Y127" s="221">
        <v>70490</v>
      </c>
      <c r="Z127" s="221">
        <v>75835</v>
      </c>
      <c r="AA127" s="221">
        <v>82521</v>
      </c>
      <c r="AB127" s="221">
        <v>91115</v>
      </c>
      <c r="AC127" s="221">
        <v>101553</v>
      </c>
      <c r="AD127" s="221">
        <v>112316</v>
      </c>
      <c r="AE127" s="221">
        <v>128132</v>
      </c>
      <c r="AF127" s="221">
        <v>142355</v>
      </c>
      <c r="AG127" s="221">
        <v>155698</v>
      </c>
      <c r="AH127" s="221">
        <v>167976</v>
      </c>
      <c r="AI127" s="221">
        <v>178905</v>
      </c>
      <c r="AJ127" s="221">
        <v>188729</v>
      </c>
      <c r="AK127" s="221">
        <v>198137</v>
      </c>
      <c r="AL127" s="221">
        <v>207606</v>
      </c>
      <c r="AM127" s="221">
        <v>216789</v>
      </c>
      <c r="AN127" s="221">
        <v>225905</v>
      </c>
      <c r="AO127" s="221">
        <v>235065</v>
      </c>
      <c r="AP127" s="221">
        <v>244363</v>
      </c>
      <c r="AQ127" s="221">
        <v>253873</v>
      </c>
      <c r="AR127" s="221">
        <v>263146</v>
      </c>
      <c r="AS127" s="221">
        <v>272864</v>
      </c>
      <c r="AT127" s="221">
        <v>282733</v>
      </c>
      <c r="AU127" s="221">
        <v>292331</v>
      </c>
      <c r="AV127" s="221">
        <v>301371</v>
      </c>
      <c r="AW127" s="221">
        <v>310097</v>
      </c>
      <c r="AX127" s="221">
        <v>318305</v>
      </c>
      <c r="AY127" s="221">
        <v>326019</v>
      </c>
      <c r="AZ127" s="221">
        <v>333321</v>
      </c>
      <c r="BA127" s="221">
        <v>340295</v>
      </c>
      <c r="BB127" s="221">
        <v>346901</v>
      </c>
      <c r="BC127" s="221">
        <v>353184</v>
      </c>
      <c r="BD127" s="221">
        <v>359352</v>
      </c>
      <c r="BE127" s="221">
        <v>365714</v>
      </c>
      <c r="BF127" s="221">
        <v>372451</v>
      </c>
      <c r="BG127" s="221">
        <v>379503</v>
      </c>
      <c r="BH127" s="221">
        <v>386940</v>
      </c>
      <c r="BI127" s="221">
        <v>394687</v>
      </c>
      <c r="BJ127" s="221">
        <v>402615</v>
      </c>
      <c r="BK127" s="221">
        <v>410618</v>
      </c>
      <c r="BL127" s="221">
        <v>418667</v>
      </c>
      <c r="BM127" s="221">
        <v>426888</v>
      </c>
      <c r="BN127" s="221">
        <v>435049</v>
      </c>
      <c r="BO127" s="221">
        <v>442818</v>
      </c>
      <c r="BP127" s="221">
        <v>449987</v>
      </c>
      <c r="BQ127" s="221">
        <v>456592</v>
      </c>
      <c r="BR127" s="221">
        <v>462506</v>
      </c>
      <c r="BS127" s="221">
        <v>467980</v>
      </c>
      <c r="BT127" s="221">
        <v>473458</v>
      </c>
      <c r="BU127" s="221">
        <v>479186</v>
      </c>
      <c r="BV127" s="221">
        <v>485199</v>
      </c>
      <c r="BW127" s="221">
        <v>491542</v>
      </c>
      <c r="BX127" s="221">
        <v>497644</v>
      </c>
      <c r="BY127" s="221">
        <v>502604</v>
      </c>
      <c r="BZ127" s="221">
        <v>505877</v>
      </c>
    </row>
    <row r="128" spans="1:78" ht="15" customHeight="1" x14ac:dyDescent="0.2">
      <c r="A128" s="180" t="s">
        <v>11</v>
      </c>
      <c r="B128" s="217"/>
      <c r="C128" s="217"/>
      <c r="D128" s="217"/>
      <c r="E128" s="217"/>
      <c r="F128" s="217"/>
      <c r="G128" s="217"/>
      <c r="H128" s="221">
        <v>19100</v>
      </c>
      <c r="I128" s="221">
        <v>19786</v>
      </c>
      <c r="J128" s="221">
        <v>20550</v>
      </c>
      <c r="K128" s="221">
        <v>21391</v>
      </c>
      <c r="L128" s="221">
        <v>22298</v>
      </c>
      <c r="M128" s="221">
        <v>23268</v>
      </c>
      <c r="N128" s="221">
        <v>24235</v>
      </c>
      <c r="O128" s="221">
        <v>25299</v>
      </c>
      <c r="P128" s="221">
        <v>26471</v>
      </c>
      <c r="Q128" s="221">
        <v>27765</v>
      </c>
      <c r="R128" s="221">
        <v>29206</v>
      </c>
      <c r="S128" s="221">
        <v>30732</v>
      </c>
      <c r="T128" s="221">
        <v>32463</v>
      </c>
      <c r="U128" s="221">
        <v>34489</v>
      </c>
      <c r="V128" s="221">
        <v>36929</v>
      </c>
      <c r="W128" s="221">
        <v>39887</v>
      </c>
      <c r="X128" s="221">
        <v>43397</v>
      </c>
      <c r="Y128" s="221">
        <v>47653</v>
      </c>
      <c r="Z128" s="221">
        <v>52600</v>
      </c>
      <c r="AA128" s="221">
        <v>58039</v>
      </c>
      <c r="AB128" s="221">
        <v>63807</v>
      </c>
      <c r="AC128" s="221">
        <v>69715</v>
      </c>
      <c r="AD128" s="221">
        <v>74887</v>
      </c>
      <c r="AE128" s="221">
        <v>81869</v>
      </c>
      <c r="AF128" s="221">
        <v>89156</v>
      </c>
      <c r="AG128" s="221">
        <v>97989</v>
      </c>
      <c r="AH128" s="221">
        <v>108193</v>
      </c>
      <c r="AI128" s="221">
        <v>120010</v>
      </c>
      <c r="AJ128" s="221">
        <v>132684</v>
      </c>
      <c r="AK128" s="221">
        <v>144886</v>
      </c>
      <c r="AL128" s="221">
        <v>155678</v>
      </c>
      <c r="AM128" s="221">
        <v>164806</v>
      </c>
      <c r="AN128" s="221">
        <v>172456</v>
      </c>
      <c r="AO128" s="221">
        <v>179110</v>
      </c>
      <c r="AP128" s="221">
        <v>185617</v>
      </c>
      <c r="AQ128" s="221">
        <v>192532</v>
      </c>
      <c r="AR128" s="221">
        <v>199196</v>
      </c>
      <c r="AS128" s="221">
        <v>206237</v>
      </c>
      <c r="AT128" s="221">
        <v>213565</v>
      </c>
      <c r="AU128" s="221">
        <v>220980</v>
      </c>
      <c r="AV128" s="221">
        <v>228338</v>
      </c>
      <c r="AW128" s="221">
        <v>235790</v>
      </c>
      <c r="AX128" s="221">
        <v>243260</v>
      </c>
      <c r="AY128" s="221">
        <v>250709</v>
      </c>
      <c r="AZ128" s="221">
        <v>258074</v>
      </c>
      <c r="BA128" s="221">
        <v>265310</v>
      </c>
      <c r="BB128" s="221">
        <v>272212</v>
      </c>
      <c r="BC128" s="221">
        <v>279039</v>
      </c>
      <c r="BD128" s="221">
        <v>285745</v>
      </c>
      <c r="BE128" s="221">
        <v>292239</v>
      </c>
      <c r="BF128" s="221">
        <v>298445</v>
      </c>
      <c r="BG128" s="221">
        <v>304165</v>
      </c>
      <c r="BH128" s="221">
        <v>309620</v>
      </c>
      <c r="BI128" s="221">
        <v>315009</v>
      </c>
      <c r="BJ128" s="221">
        <v>320618</v>
      </c>
      <c r="BK128" s="221">
        <v>326611</v>
      </c>
      <c r="BL128" s="221">
        <v>332740</v>
      </c>
      <c r="BM128" s="221">
        <v>339244</v>
      </c>
      <c r="BN128" s="221">
        <v>346063</v>
      </c>
      <c r="BO128" s="221">
        <v>353077</v>
      </c>
      <c r="BP128" s="221">
        <v>360174</v>
      </c>
      <c r="BQ128" s="221">
        <v>367247</v>
      </c>
      <c r="BR128" s="221">
        <v>374484</v>
      </c>
      <c r="BS128" s="221">
        <v>381687</v>
      </c>
      <c r="BT128" s="221">
        <v>388573</v>
      </c>
      <c r="BU128" s="221">
        <v>394961</v>
      </c>
      <c r="BV128" s="221">
        <v>400742</v>
      </c>
      <c r="BW128" s="221">
        <v>405948</v>
      </c>
      <c r="BX128" s="221">
        <v>410824</v>
      </c>
      <c r="BY128" s="221">
        <v>415756</v>
      </c>
      <c r="BZ128" s="221">
        <v>420919</v>
      </c>
    </row>
    <row r="129" spans="1:78" ht="15" customHeight="1" x14ac:dyDescent="0.2">
      <c r="A129" s="180" t="s">
        <v>12</v>
      </c>
      <c r="B129" s="217"/>
      <c r="C129" s="217"/>
      <c r="D129" s="217"/>
      <c r="E129" s="217"/>
      <c r="F129" s="217"/>
      <c r="G129" s="217"/>
      <c r="H129" s="221">
        <v>13441</v>
      </c>
      <c r="I129" s="221">
        <v>13745</v>
      </c>
      <c r="J129" s="221">
        <v>14139</v>
      </c>
      <c r="K129" s="221">
        <v>14619</v>
      </c>
      <c r="L129" s="221">
        <v>15176</v>
      </c>
      <c r="M129" s="221">
        <v>15805</v>
      </c>
      <c r="N129" s="221">
        <v>16445</v>
      </c>
      <c r="O129" s="221">
        <v>17180</v>
      </c>
      <c r="P129" s="221">
        <v>18014</v>
      </c>
      <c r="Q129" s="221">
        <v>18945</v>
      </c>
      <c r="R129" s="221">
        <v>19983</v>
      </c>
      <c r="S129" s="221">
        <v>21066</v>
      </c>
      <c r="T129" s="221">
        <v>22307</v>
      </c>
      <c r="U129" s="221">
        <v>23734</v>
      </c>
      <c r="V129" s="221">
        <v>25374</v>
      </c>
      <c r="W129" s="221">
        <v>27263</v>
      </c>
      <c r="X129" s="221">
        <v>29381</v>
      </c>
      <c r="Y129" s="221">
        <v>31804</v>
      </c>
      <c r="Z129" s="221">
        <v>34600</v>
      </c>
      <c r="AA129" s="221">
        <v>37866</v>
      </c>
      <c r="AB129" s="221">
        <v>41663</v>
      </c>
      <c r="AC129" s="221">
        <v>45905</v>
      </c>
      <c r="AD129" s="221">
        <v>50610</v>
      </c>
      <c r="AE129" s="221">
        <v>55952</v>
      </c>
      <c r="AF129" s="221">
        <v>61212</v>
      </c>
      <c r="AG129" s="221">
        <v>66241</v>
      </c>
      <c r="AH129" s="221">
        <v>70813</v>
      </c>
      <c r="AI129" s="221">
        <v>74844</v>
      </c>
      <c r="AJ129" s="221">
        <v>78744</v>
      </c>
      <c r="AK129" s="221">
        <v>83302</v>
      </c>
      <c r="AL129" s="221">
        <v>89021</v>
      </c>
      <c r="AM129" s="221">
        <v>95641</v>
      </c>
      <c r="AN129" s="221">
        <v>103475</v>
      </c>
      <c r="AO129" s="221">
        <v>111925</v>
      </c>
      <c r="AP129" s="221">
        <v>120000</v>
      </c>
      <c r="AQ129" s="221">
        <v>127107</v>
      </c>
      <c r="AR129" s="221">
        <v>132955</v>
      </c>
      <c r="AS129" s="221">
        <v>137978</v>
      </c>
      <c r="AT129" s="221">
        <v>142430</v>
      </c>
      <c r="AU129" s="221">
        <v>146777</v>
      </c>
      <c r="AV129" s="221">
        <v>151315</v>
      </c>
      <c r="AW129" s="221">
        <v>156027</v>
      </c>
      <c r="AX129" s="221">
        <v>160818</v>
      </c>
      <c r="AY129" s="221">
        <v>165727</v>
      </c>
      <c r="AZ129" s="221">
        <v>170799</v>
      </c>
      <c r="BA129" s="221">
        <v>176083</v>
      </c>
      <c r="BB129" s="221">
        <v>181389</v>
      </c>
      <c r="BC129" s="221">
        <v>186967</v>
      </c>
      <c r="BD129" s="221">
        <v>192699</v>
      </c>
      <c r="BE129" s="221">
        <v>198427</v>
      </c>
      <c r="BF129" s="221">
        <v>204040</v>
      </c>
      <c r="BG129" s="221">
        <v>209346</v>
      </c>
      <c r="BH129" s="221">
        <v>214610</v>
      </c>
      <c r="BI129" s="221">
        <v>219771</v>
      </c>
      <c r="BJ129" s="221">
        <v>224755</v>
      </c>
      <c r="BK129" s="221">
        <v>229536</v>
      </c>
      <c r="BL129" s="221">
        <v>233909</v>
      </c>
      <c r="BM129" s="221">
        <v>238112</v>
      </c>
      <c r="BN129" s="221">
        <v>242269</v>
      </c>
      <c r="BO129" s="221">
        <v>246588</v>
      </c>
      <c r="BP129" s="221">
        <v>251201</v>
      </c>
      <c r="BQ129" s="221">
        <v>255915</v>
      </c>
      <c r="BR129" s="221">
        <v>260935</v>
      </c>
      <c r="BS129" s="221">
        <v>266184</v>
      </c>
      <c r="BT129" s="221">
        <v>271570</v>
      </c>
      <c r="BU129" s="221">
        <v>277031</v>
      </c>
      <c r="BV129" s="221">
        <v>282433</v>
      </c>
      <c r="BW129" s="221">
        <v>287996</v>
      </c>
      <c r="BX129" s="221">
        <v>293553</v>
      </c>
      <c r="BY129" s="221">
        <v>298870</v>
      </c>
      <c r="BZ129" s="221">
        <v>303797</v>
      </c>
    </row>
    <row r="130" spans="1:78" ht="15" customHeight="1" x14ac:dyDescent="0.2">
      <c r="A130" s="180" t="s">
        <v>13</v>
      </c>
      <c r="B130" s="217"/>
      <c r="C130" s="217"/>
      <c r="D130" s="217"/>
      <c r="E130" s="217"/>
      <c r="F130" s="217"/>
      <c r="G130" s="217"/>
      <c r="H130" s="221">
        <v>9787</v>
      </c>
      <c r="I130" s="221">
        <v>9946</v>
      </c>
      <c r="J130" s="221">
        <v>10070</v>
      </c>
      <c r="K130" s="221">
        <v>10199</v>
      </c>
      <c r="L130" s="221">
        <v>10386</v>
      </c>
      <c r="M130" s="221">
        <v>10659</v>
      </c>
      <c r="N130" s="221">
        <v>10946</v>
      </c>
      <c r="O130" s="221">
        <v>11318</v>
      </c>
      <c r="P130" s="221">
        <v>11777</v>
      </c>
      <c r="Q130" s="221">
        <v>12322</v>
      </c>
      <c r="R130" s="221">
        <v>12954</v>
      </c>
      <c r="S130" s="221">
        <v>13614</v>
      </c>
      <c r="T130" s="221">
        <v>14394</v>
      </c>
      <c r="U130" s="221">
        <v>15308</v>
      </c>
      <c r="V130" s="221">
        <v>16364</v>
      </c>
      <c r="W130" s="221">
        <v>17574</v>
      </c>
      <c r="X130" s="221">
        <v>18899</v>
      </c>
      <c r="Y130" s="221">
        <v>20425</v>
      </c>
      <c r="Z130" s="221">
        <v>22170</v>
      </c>
      <c r="AA130" s="221">
        <v>24147</v>
      </c>
      <c r="AB130" s="221">
        <v>26358</v>
      </c>
      <c r="AC130" s="221">
        <v>28689</v>
      </c>
      <c r="AD130" s="221">
        <v>31448</v>
      </c>
      <c r="AE130" s="221">
        <v>33954</v>
      </c>
      <c r="AF130" s="221">
        <v>36918</v>
      </c>
      <c r="AG130" s="221">
        <v>40116</v>
      </c>
      <c r="AH130" s="221">
        <v>43383</v>
      </c>
      <c r="AI130" s="221">
        <v>46884</v>
      </c>
      <c r="AJ130" s="221">
        <v>50440</v>
      </c>
      <c r="AK130" s="221">
        <v>53781</v>
      </c>
      <c r="AL130" s="221">
        <v>56746</v>
      </c>
      <c r="AM130" s="221">
        <v>59081</v>
      </c>
      <c r="AN130" s="221">
        <v>60961</v>
      </c>
      <c r="AO130" s="221">
        <v>62828</v>
      </c>
      <c r="AP130" s="221">
        <v>65365</v>
      </c>
      <c r="AQ130" s="221">
        <v>68972</v>
      </c>
      <c r="AR130" s="221">
        <v>73246</v>
      </c>
      <c r="AS130" s="221">
        <v>78621</v>
      </c>
      <c r="AT130" s="221">
        <v>84532</v>
      </c>
      <c r="AU130" s="221">
        <v>90120</v>
      </c>
      <c r="AV130" s="221">
        <v>94865</v>
      </c>
      <c r="AW130" s="221">
        <v>98813</v>
      </c>
      <c r="AX130" s="221">
        <v>102059</v>
      </c>
      <c r="AY130" s="221">
        <v>104875</v>
      </c>
      <c r="AZ130" s="221">
        <v>107721</v>
      </c>
      <c r="BA130" s="221">
        <v>110881</v>
      </c>
      <c r="BB130" s="221">
        <v>113977</v>
      </c>
      <c r="BC130" s="221">
        <v>117321</v>
      </c>
      <c r="BD130" s="221">
        <v>120886</v>
      </c>
      <c r="BE130" s="221">
        <v>124642</v>
      </c>
      <c r="BF130" s="221">
        <v>128566</v>
      </c>
      <c r="BG130" s="221">
        <v>132346</v>
      </c>
      <c r="BH130" s="221">
        <v>136371</v>
      </c>
      <c r="BI130" s="221">
        <v>140538</v>
      </c>
      <c r="BJ130" s="221">
        <v>144727</v>
      </c>
      <c r="BK130" s="221">
        <v>148864</v>
      </c>
      <c r="BL130" s="221">
        <v>152615</v>
      </c>
      <c r="BM130" s="221">
        <v>156408</v>
      </c>
      <c r="BN130" s="221">
        <v>160171</v>
      </c>
      <c r="BO130" s="221">
        <v>163834</v>
      </c>
      <c r="BP130" s="221">
        <v>167365</v>
      </c>
      <c r="BQ130" s="221">
        <v>170445</v>
      </c>
      <c r="BR130" s="221">
        <v>173461</v>
      </c>
      <c r="BS130" s="221">
        <v>176481</v>
      </c>
      <c r="BT130" s="221">
        <v>179652</v>
      </c>
      <c r="BU130" s="221">
        <v>183067</v>
      </c>
      <c r="BV130" s="221">
        <v>186371</v>
      </c>
      <c r="BW130" s="221">
        <v>189968</v>
      </c>
      <c r="BX130" s="221">
        <v>193785</v>
      </c>
      <c r="BY130" s="221">
        <v>197743</v>
      </c>
      <c r="BZ130" s="221">
        <v>201782</v>
      </c>
    </row>
    <row r="131" spans="1:78" ht="15" customHeight="1" x14ac:dyDescent="0.2">
      <c r="A131" s="180" t="s">
        <v>14</v>
      </c>
      <c r="B131" s="217"/>
      <c r="C131" s="217"/>
      <c r="D131" s="217"/>
      <c r="E131" s="217"/>
      <c r="F131" s="217"/>
      <c r="G131" s="217"/>
      <c r="H131" s="221">
        <v>6069</v>
      </c>
      <c r="I131" s="221">
        <v>6295</v>
      </c>
      <c r="J131" s="221">
        <v>6573</v>
      </c>
      <c r="K131" s="221">
        <v>6879</v>
      </c>
      <c r="L131" s="221">
        <v>7180</v>
      </c>
      <c r="M131" s="221">
        <v>7457</v>
      </c>
      <c r="N131" s="221">
        <v>7667</v>
      </c>
      <c r="O131" s="221">
        <v>7864</v>
      </c>
      <c r="P131" s="221">
        <v>8079</v>
      </c>
      <c r="Q131" s="221">
        <v>8357</v>
      </c>
      <c r="R131" s="221">
        <v>8726</v>
      </c>
      <c r="S131" s="221">
        <v>9128</v>
      </c>
      <c r="T131" s="221">
        <v>9618</v>
      </c>
      <c r="U131" s="221">
        <v>10199</v>
      </c>
      <c r="V131" s="221">
        <v>10874</v>
      </c>
      <c r="W131" s="221">
        <v>11648</v>
      </c>
      <c r="X131" s="221">
        <v>12484</v>
      </c>
      <c r="Y131" s="221">
        <v>13428</v>
      </c>
      <c r="Z131" s="221">
        <v>14478</v>
      </c>
      <c r="AA131" s="221">
        <v>15627</v>
      </c>
      <c r="AB131" s="221">
        <v>16867</v>
      </c>
      <c r="AC131" s="221">
        <v>18098</v>
      </c>
      <c r="AD131" s="221">
        <v>19690</v>
      </c>
      <c r="AE131" s="221">
        <v>20873</v>
      </c>
      <c r="AF131" s="221">
        <v>22374</v>
      </c>
      <c r="AG131" s="221">
        <v>23925</v>
      </c>
      <c r="AH131" s="221">
        <v>25343</v>
      </c>
      <c r="AI131" s="221">
        <v>26780</v>
      </c>
      <c r="AJ131" s="221">
        <v>28274</v>
      </c>
      <c r="AK131" s="221">
        <v>29879</v>
      </c>
      <c r="AL131" s="221">
        <v>31619</v>
      </c>
      <c r="AM131" s="221">
        <v>33183</v>
      </c>
      <c r="AN131" s="221">
        <v>34919</v>
      </c>
      <c r="AO131" s="221">
        <v>36748</v>
      </c>
      <c r="AP131" s="221">
        <v>38505</v>
      </c>
      <c r="AQ131" s="221">
        <v>40106</v>
      </c>
      <c r="AR131" s="221">
        <v>41220</v>
      </c>
      <c r="AS131" s="221">
        <v>42176</v>
      </c>
      <c r="AT131" s="221">
        <v>43254</v>
      </c>
      <c r="AU131" s="221">
        <v>44862</v>
      </c>
      <c r="AV131" s="221">
        <v>47202</v>
      </c>
      <c r="AW131" s="221">
        <v>49973</v>
      </c>
      <c r="AX131" s="221">
        <v>53437</v>
      </c>
      <c r="AY131" s="221">
        <v>57258</v>
      </c>
      <c r="AZ131" s="221">
        <v>60924</v>
      </c>
      <c r="BA131" s="221">
        <v>64142</v>
      </c>
      <c r="BB131" s="221">
        <v>66568</v>
      </c>
      <c r="BC131" s="221">
        <v>68666</v>
      </c>
      <c r="BD131" s="221">
        <v>70628</v>
      </c>
      <c r="BE131" s="221">
        <v>72711</v>
      </c>
      <c r="BF131" s="221">
        <v>75037</v>
      </c>
      <c r="BG131" s="221">
        <v>77075</v>
      </c>
      <c r="BH131" s="221">
        <v>79315</v>
      </c>
      <c r="BI131" s="221">
        <v>81763</v>
      </c>
      <c r="BJ131" s="221">
        <v>84413</v>
      </c>
      <c r="BK131" s="221">
        <v>87235</v>
      </c>
      <c r="BL131" s="221">
        <v>89712</v>
      </c>
      <c r="BM131" s="221">
        <v>92413</v>
      </c>
      <c r="BN131" s="221">
        <v>95288</v>
      </c>
      <c r="BO131" s="221">
        <v>98252</v>
      </c>
      <c r="BP131" s="221">
        <v>101232</v>
      </c>
      <c r="BQ131" s="221">
        <v>103680</v>
      </c>
      <c r="BR131" s="221">
        <v>106219</v>
      </c>
      <c r="BS131" s="221">
        <v>108820</v>
      </c>
      <c r="BT131" s="221">
        <v>111435</v>
      </c>
      <c r="BU131" s="221">
        <v>114017</v>
      </c>
      <c r="BV131" s="221">
        <v>115982</v>
      </c>
      <c r="BW131" s="221">
        <v>117976</v>
      </c>
      <c r="BX131" s="221">
        <v>120071</v>
      </c>
      <c r="BY131" s="221">
        <v>122365</v>
      </c>
      <c r="BZ131" s="221">
        <v>124885</v>
      </c>
    </row>
    <row r="132" spans="1:78" ht="15" customHeight="1" x14ac:dyDescent="0.2">
      <c r="A132" s="180" t="s">
        <v>15</v>
      </c>
      <c r="B132" s="217"/>
      <c r="C132" s="217"/>
      <c r="D132" s="217"/>
      <c r="E132" s="217"/>
      <c r="F132" s="217"/>
      <c r="G132" s="217"/>
      <c r="H132" s="221">
        <v>4125</v>
      </c>
      <c r="I132" s="221">
        <v>4242</v>
      </c>
      <c r="J132" s="221">
        <v>4354</v>
      </c>
      <c r="K132" s="221">
        <v>4482</v>
      </c>
      <c r="L132" s="221">
        <v>4647</v>
      </c>
      <c r="M132" s="221">
        <v>4862</v>
      </c>
      <c r="N132" s="221">
        <v>5100</v>
      </c>
      <c r="O132" s="221">
        <v>5378</v>
      </c>
      <c r="P132" s="221">
        <v>5679</v>
      </c>
      <c r="Q132" s="221">
        <v>5970</v>
      </c>
      <c r="R132" s="221">
        <v>6240</v>
      </c>
      <c r="S132" s="221">
        <v>6470</v>
      </c>
      <c r="T132" s="221">
        <v>6688</v>
      </c>
      <c r="U132" s="221">
        <v>6918</v>
      </c>
      <c r="V132" s="221">
        <v>7198</v>
      </c>
      <c r="W132" s="221">
        <v>7546</v>
      </c>
      <c r="X132" s="221">
        <v>7936</v>
      </c>
      <c r="Y132" s="221">
        <v>8376</v>
      </c>
      <c r="Z132" s="221">
        <v>8862</v>
      </c>
      <c r="AA132" s="221">
        <v>9394</v>
      </c>
      <c r="AB132" s="221">
        <v>9977</v>
      </c>
      <c r="AC132" s="221">
        <v>10539</v>
      </c>
      <c r="AD132" s="221">
        <v>11364</v>
      </c>
      <c r="AE132" s="221">
        <v>11857</v>
      </c>
      <c r="AF132" s="221">
        <v>12586</v>
      </c>
      <c r="AG132" s="221">
        <v>13351</v>
      </c>
      <c r="AH132" s="221">
        <v>14027</v>
      </c>
      <c r="AI132" s="221">
        <v>14737</v>
      </c>
      <c r="AJ132" s="221">
        <v>15481</v>
      </c>
      <c r="AK132" s="221">
        <v>16255</v>
      </c>
      <c r="AL132" s="221">
        <v>17060</v>
      </c>
      <c r="AM132" s="221">
        <v>17676</v>
      </c>
      <c r="AN132" s="221">
        <v>18289</v>
      </c>
      <c r="AO132" s="221">
        <v>18946</v>
      </c>
      <c r="AP132" s="221">
        <v>19703</v>
      </c>
      <c r="AQ132" s="221">
        <v>20598</v>
      </c>
      <c r="AR132" s="221">
        <v>21423</v>
      </c>
      <c r="AS132" s="221">
        <v>22414</v>
      </c>
      <c r="AT132" s="221">
        <v>23478</v>
      </c>
      <c r="AU132" s="221">
        <v>24474</v>
      </c>
      <c r="AV132" s="221">
        <v>25344</v>
      </c>
      <c r="AW132" s="221">
        <v>25943</v>
      </c>
      <c r="AX132" s="221">
        <v>26406</v>
      </c>
      <c r="AY132" s="221">
        <v>26940</v>
      </c>
      <c r="AZ132" s="221">
        <v>27848</v>
      </c>
      <c r="BA132" s="221">
        <v>29289</v>
      </c>
      <c r="BB132" s="221">
        <v>30934</v>
      </c>
      <c r="BC132" s="221">
        <v>33040</v>
      </c>
      <c r="BD132" s="221">
        <v>35366</v>
      </c>
      <c r="BE132" s="221">
        <v>37594</v>
      </c>
      <c r="BF132" s="221">
        <v>39559</v>
      </c>
      <c r="BG132" s="221">
        <v>40974</v>
      </c>
      <c r="BH132" s="221">
        <v>42217</v>
      </c>
      <c r="BI132" s="221">
        <v>43401</v>
      </c>
      <c r="BJ132" s="221">
        <v>44681</v>
      </c>
      <c r="BK132" s="221">
        <v>46140</v>
      </c>
      <c r="BL132" s="221">
        <v>47340</v>
      </c>
      <c r="BM132" s="221">
        <v>48680</v>
      </c>
      <c r="BN132" s="221">
        <v>50153</v>
      </c>
      <c r="BO132" s="221">
        <v>51764</v>
      </c>
      <c r="BP132" s="221">
        <v>53526</v>
      </c>
      <c r="BQ132" s="221">
        <v>54983</v>
      </c>
      <c r="BR132" s="221">
        <v>56602</v>
      </c>
      <c r="BS132" s="221">
        <v>58336</v>
      </c>
      <c r="BT132" s="221">
        <v>60143</v>
      </c>
      <c r="BU132" s="221">
        <v>62000</v>
      </c>
      <c r="BV132" s="221">
        <v>63407</v>
      </c>
      <c r="BW132" s="221">
        <v>64908</v>
      </c>
      <c r="BX132" s="221">
        <v>66473</v>
      </c>
      <c r="BY132" s="221">
        <v>68073</v>
      </c>
      <c r="BZ132" s="221">
        <v>69695</v>
      </c>
    </row>
    <row r="133" spans="1:78" ht="15" customHeight="1" x14ac:dyDescent="0.2">
      <c r="A133" s="180" t="s">
        <v>47</v>
      </c>
      <c r="B133" s="217"/>
      <c r="C133" s="217"/>
      <c r="D133" s="217"/>
      <c r="E133" s="217"/>
      <c r="F133" s="217"/>
      <c r="G133" s="217"/>
      <c r="H133" s="221">
        <v>1968</v>
      </c>
      <c r="I133" s="221">
        <v>2057</v>
      </c>
      <c r="J133" s="221">
        <v>2147</v>
      </c>
      <c r="K133" s="221">
        <v>2237</v>
      </c>
      <c r="L133" s="221">
        <v>2326</v>
      </c>
      <c r="M133" s="221">
        <v>2415</v>
      </c>
      <c r="N133" s="221">
        <v>2521</v>
      </c>
      <c r="O133" s="221">
        <v>2622</v>
      </c>
      <c r="P133" s="221">
        <v>2732</v>
      </c>
      <c r="Q133" s="221">
        <v>2870</v>
      </c>
      <c r="R133" s="221">
        <v>3040</v>
      </c>
      <c r="S133" s="221">
        <v>3245</v>
      </c>
      <c r="T133" s="221">
        <v>3476</v>
      </c>
      <c r="U133" s="221">
        <v>3724</v>
      </c>
      <c r="V133" s="221">
        <v>3964</v>
      </c>
      <c r="W133" s="221">
        <v>4189</v>
      </c>
      <c r="X133" s="221">
        <v>4403</v>
      </c>
      <c r="Y133" s="221">
        <v>4606</v>
      </c>
      <c r="Z133" s="221">
        <v>4824</v>
      </c>
      <c r="AA133" s="221">
        <v>5081</v>
      </c>
      <c r="AB133" s="221">
        <v>5382</v>
      </c>
      <c r="AC133" s="221">
        <v>5661</v>
      </c>
      <c r="AD133" s="221">
        <v>6074</v>
      </c>
      <c r="AE133" s="221">
        <v>6314</v>
      </c>
      <c r="AF133" s="221">
        <v>6706</v>
      </c>
      <c r="AG133" s="221">
        <v>7140</v>
      </c>
      <c r="AH133" s="221">
        <v>7532</v>
      </c>
      <c r="AI133" s="221">
        <v>7942</v>
      </c>
      <c r="AJ133" s="221">
        <v>8382</v>
      </c>
      <c r="AK133" s="221">
        <v>8850</v>
      </c>
      <c r="AL133" s="221">
        <v>9347</v>
      </c>
      <c r="AM133" s="221">
        <v>9738</v>
      </c>
      <c r="AN133" s="221">
        <v>10133</v>
      </c>
      <c r="AO133" s="221">
        <v>10556</v>
      </c>
      <c r="AP133" s="221">
        <v>11013</v>
      </c>
      <c r="AQ133" s="221">
        <v>11503</v>
      </c>
      <c r="AR133" s="221">
        <v>11877</v>
      </c>
      <c r="AS133" s="221">
        <v>12269</v>
      </c>
      <c r="AT133" s="221">
        <v>12716</v>
      </c>
      <c r="AU133" s="221">
        <v>13249</v>
      </c>
      <c r="AV133" s="221">
        <v>13871</v>
      </c>
      <c r="AW133" s="221">
        <v>14450</v>
      </c>
      <c r="AX133" s="221">
        <v>15107</v>
      </c>
      <c r="AY133" s="221">
        <v>15812</v>
      </c>
      <c r="AZ133" s="221">
        <v>16488</v>
      </c>
      <c r="BA133" s="221">
        <v>17107</v>
      </c>
      <c r="BB133" s="221">
        <v>17471</v>
      </c>
      <c r="BC133" s="221">
        <v>17755</v>
      </c>
      <c r="BD133" s="221">
        <v>18142</v>
      </c>
      <c r="BE133" s="221">
        <v>18844</v>
      </c>
      <c r="BF133" s="221">
        <v>19944</v>
      </c>
      <c r="BG133" s="221">
        <v>21119</v>
      </c>
      <c r="BH133" s="221">
        <v>22588</v>
      </c>
      <c r="BI133" s="221">
        <v>24215</v>
      </c>
      <c r="BJ133" s="221">
        <v>25793</v>
      </c>
      <c r="BK133" s="221">
        <v>27210</v>
      </c>
      <c r="BL133" s="221">
        <v>28162</v>
      </c>
      <c r="BM133" s="221">
        <v>29014</v>
      </c>
      <c r="BN133" s="221">
        <v>29890</v>
      </c>
      <c r="BO133" s="221">
        <v>30892</v>
      </c>
      <c r="BP133" s="221">
        <v>32045</v>
      </c>
      <c r="BQ133" s="221">
        <v>32892</v>
      </c>
      <c r="BR133" s="221">
        <v>33825</v>
      </c>
      <c r="BS133" s="221">
        <v>34900</v>
      </c>
      <c r="BT133" s="221">
        <v>36138</v>
      </c>
      <c r="BU133" s="221">
        <v>37528</v>
      </c>
      <c r="BV133" s="221">
        <v>38550</v>
      </c>
      <c r="BW133" s="221">
        <v>39685</v>
      </c>
      <c r="BX133" s="221">
        <v>40965</v>
      </c>
      <c r="BY133" s="221">
        <v>42371</v>
      </c>
      <c r="BZ133" s="221">
        <v>43861</v>
      </c>
    </row>
    <row r="134" spans="1:78" ht="15" customHeight="1" x14ac:dyDescent="0.2">
      <c r="A134" s="180" t="s">
        <v>48</v>
      </c>
      <c r="B134" s="217"/>
      <c r="C134" s="217"/>
      <c r="D134" s="217"/>
      <c r="E134" s="217"/>
      <c r="F134" s="217"/>
      <c r="G134" s="217"/>
      <c r="H134" s="221">
        <v>673</v>
      </c>
      <c r="I134" s="221">
        <v>721</v>
      </c>
      <c r="J134" s="221">
        <v>757</v>
      </c>
      <c r="K134" s="221">
        <v>780</v>
      </c>
      <c r="L134" s="221">
        <v>800</v>
      </c>
      <c r="M134" s="221">
        <v>821</v>
      </c>
      <c r="N134" s="221">
        <v>892</v>
      </c>
      <c r="O134" s="221">
        <v>954</v>
      </c>
      <c r="P134" s="221">
        <v>1006</v>
      </c>
      <c r="Q134" s="221">
        <v>1050</v>
      </c>
      <c r="R134" s="221">
        <v>1092</v>
      </c>
      <c r="S134" s="221">
        <v>1189</v>
      </c>
      <c r="T134" s="221">
        <v>1272</v>
      </c>
      <c r="U134" s="221">
        <v>1346</v>
      </c>
      <c r="V134" s="221">
        <v>1428</v>
      </c>
      <c r="W134" s="221">
        <v>1526</v>
      </c>
      <c r="X134" s="221">
        <v>1698</v>
      </c>
      <c r="Y134" s="221">
        <v>1869</v>
      </c>
      <c r="Z134" s="221">
        <v>2026</v>
      </c>
      <c r="AA134" s="221">
        <v>2170</v>
      </c>
      <c r="AB134" s="221">
        <v>2300</v>
      </c>
      <c r="AC134" s="221">
        <v>2469</v>
      </c>
      <c r="AD134" s="221">
        <v>2666</v>
      </c>
      <c r="AE134" s="221">
        <v>2751</v>
      </c>
      <c r="AF134" s="221">
        <v>2883</v>
      </c>
      <c r="AG134" s="221">
        <v>3032</v>
      </c>
      <c r="AH134" s="221">
        <v>3236</v>
      </c>
      <c r="AI134" s="221">
        <v>3427</v>
      </c>
      <c r="AJ134" s="221">
        <v>3601</v>
      </c>
      <c r="AK134" s="221">
        <v>3778</v>
      </c>
      <c r="AL134" s="221">
        <v>3971</v>
      </c>
      <c r="AM134" s="221">
        <v>4208</v>
      </c>
      <c r="AN134" s="221">
        <v>4424</v>
      </c>
      <c r="AO134" s="221">
        <v>4614</v>
      </c>
      <c r="AP134" s="221">
        <v>4803</v>
      </c>
      <c r="AQ134" s="221">
        <v>5007</v>
      </c>
      <c r="AR134" s="221">
        <v>5265</v>
      </c>
      <c r="AS134" s="221">
        <v>5506</v>
      </c>
      <c r="AT134" s="221">
        <v>5722</v>
      </c>
      <c r="AU134" s="221">
        <v>5931</v>
      </c>
      <c r="AV134" s="221">
        <v>6149</v>
      </c>
      <c r="AW134" s="221">
        <v>6441</v>
      </c>
      <c r="AX134" s="221">
        <v>6696</v>
      </c>
      <c r="AY134" s="221">
        <v>6925</v>
      </c>
      <c r="AZ134" s="221">
        <v>7184</v>
      </c>
      <c r="BA134" s="221">
        <v>7504</v>
      </c>
      <c r="BB134" s="221">
        <v>7908</v>
      </c>
      <c r="BC134" s="221">
        <v>8327</v>
      </c>
      <c r="BD134" s="221">
        <v>8716</v>
      </c>
      <c r="BE134" s="221">
        <v>9067</v>
      </c>
      <c r="BF134" s="221">
        <v>9376</v>
      </c>
      <c r="BG134" s="221">
        <v>9669</v>
      </c>
      <c r="BH134" s="221">
        <v>9876</v>
      </c>
      <c r="BI134" s="221">
        <v>10090</v>
      </c>
      <c r="BJ134" s="221">
        <v>10461</v>
      </c>
      <c r="BK134" s="221">
        <v>11088</v>
      </c>
      <c r="BL134" s="221">
        <v>11904</v>
      </c>
      <c r="BM134" s="221">
        <v>12813</v>
      </c>
      <c r="BN134" s="221">
        <v>13711</v>
      </c>
      <c r="BO134" s="221">
        <v>14573</v>
      </c>
      <c r="BP134" s="221">
        <v>15349</v>
      </c>
      <c r="BQ134" s="221">
        <v>16036</v>
      </c>
      <c r="BR134" s="221">
        <v>16617</v>
      </c>
      <c r="BS134" s="221">
        <v>17125</v>
      </c>
      <c r="BT134" s="221">
        <v>17673</v>
      </c>
      <c r="BU134" s="221">
        <v>18336</v>
      </c>
      <c r="BV134" s="221">
        <v>18999</v>
      </c>
      <c r="BW134" s="221">
        <v>19639</v>
      </c>
      <c r="BX134" s="221">
        <v>20259</v>
      </c>
      <c r="BY134" s="221">
        <v>20952</v>
      </c>
      <c r="BZ134" s="221">
        <v>21769</v>
      </c>
    </row>
    <row r="135" spans="1:78" ht="15" customHeight="1" x14ac:dyDescent="0.2">
      <c r="A135" s="180" t="s">
        <v>49</v>
      </c>
      <c r="B135" s="217"/>
      <c r="C135" s="217"/>
      <c r="D135" s="217"/>
      <c r="E135" s="217"/>
      <c r="F135" s="217"/>
      <c r="G135" s="217"/>
      <c r="H135" s="221">
        <v>144</v>
      </c>
      <c r="I135" s="221">
        <v>168</v>
      </c>
      <c r="J135" s="221">
        <v>185</v>
      </c>
      <c r="K135" s="221">
        <v>195</v>
      </c>
      <c r="L135" s="221">
        <v>196</v>
      </c>
      <c r="M135" s="221">
        <v>187</v>
      </c>
      <c r="N135" s="221">
        <v>217</v>
      </c>
      <c r="O135" s="221">
        <v>237</v>
      </c>
      <c r="P135" s="221">
        <v>252</v>
      </c>
      <c r="Q135" s="221">
        <v>257</v>
      </c>
      <c r="R135" s="221">
        <v>256</v>
      </c>
      <c r="S135" s="221">
        <v>301</v>
      </c>
      <c r="T135" s="221">
        <v>338</v>
      </c>
      <c r="U135" s="221">
        <v>369</v>
      </c>
      <c r="V135" s="221">
        <v>391</v>
      </c>
      <c r="W135" s="221">
        <v>404</v>
      </c>
      <c r="X135" s="221">
        <v>467</v>
      </c>
      <c r="Y135" s="221">
        <v>519</v>
      </c>
      <c r="Z135" s="221">
        <v>567</v>
      </c>
      <c r="AA135" s="221">
        <v>609</v>
      </c>
      <c r="AB135" s="221">
        <v>651</v>
      </c>
      <c r="AC135" s="221">
        <v>756</v>
      </c>
      <c r="AD135" s="221">
        <v>865</v>
      </c>
      <c r="AE135" s="221">
        <v>936</v>
      </c>
      <c r="AF135" s="221">
        <v>1008</v>
      </c>
      <c r="AG135" s="221">
        <v>1065</v>
      </c>
      <c r="AH135" s="221">
        <v>1168</v>
      </c>
      <c r="AI135" s="221">
        <v>1239</v>
      </c>
      <c r="AJ135" s="221">
        <v>1297</v>
      </c>
      <c r="AK135" s="221">
        <v>1346</v>
      </c>
      <c r="AL135" s="221">
        <v>1393</v>
      </c>
      <c r="AM135" s="221">
        <v>1504</v>
      </c>
      <c r="AN135" s="221">
        <v>1585</v>
      </c>
      <c r="AO135" s="221">
        <v>1652</v>
      </c>
      <c r="AP135" s="221">
        <v>1709</v>
      </c>
      <c r="AQ135" s="221">
        <v>1766</v>
      </c>
      <c r="AR135" s="221">
        <v>1899</v>
      </c>
      <c r="AS135" s="221">
        <v>1997</v>
      </c>
      <c r="AT135" s="221">
        <v>2082</v>
      </c>
      <c r="AU135" s="221">
        <v>2150</v>
      </c>
      <c r="AV135" s="221">
        <v>2212</v>
      </c>
      <c r="AW135" s="221">
        <v>2378</v>
      </c>
      <c r="AX135" s="221">
        <v>2497</v>
      </c>
      <c r="AY135" s="221">
        <v>2597</v>
      </c>
      <c r="AZ135" s="221">
        <v>2680</v>
      </c>
      <c r="BA135" s="221">
        <v>2764</v>
      </c>
      <c r="BB135" s="221">
        <v>2945</v>
      </c>
      <c r="BC135" s="221">
        <v>3072</v>
      </c>
      <c r="BD135" s="221">
        <v>3185</v>
      </c>
      <c r="BE135" s="221">
        <v>3292</v>
      </c>
      <c r="BF135" s="221">
        <v>3419</v>
      </c>
      <c r="BG135" s="221">
        <v>3678</v>
      </c>
      <c r="BH135" s="221">
        <v>3887</v>
      </c>
      <c r="BI135" s="221">
        <v>4069</v>
      </c>
      <c r="BJ135" s="221">
        <v>4221</v>
      </c>
      <c r="BK135" s="221">
        <v>4341</v>
      </c>
      <c r="BL135" s="221">
        <v>4554</v>
      </c>
      <c r="BM135" s="221">
        <v>4671</v>
      </c>
      <c r="BN135" s="221">
        <v>4790</v>
      </c>
      <c r="BO135" s="221">
        <v>4946</v>
      </c>
      <c r="BP135" s="221">
        <v>5218</v>
      </c>
      <c r="BQ135" s="221">
        <v>5708</v>
      </c>
      <c r="BR135" s="221">
        <v>6157</v>
      </c>
      <c r="BS135" s="221">
        <v>6591</v>
      </c>
      <c r="BT135" s="221">
        <v>6983</v>
      </c>
      <c r="BU135" s="221">
        <v>7343</v>
      </c>
      <c r="BV135" s="221">
        <v>7816</v>
      </c>
      <c r="BW135" s="221">
        <v>8115</v>
      </c>
      <c r="BX135" s="221">
        <v>8363</v>
      </c>
      <c r="BY135" s="221">
        <v>8609</v>
      </c>
      <c r="BZ135" s="221">
        <v>8916</v>
      </c>
    </row>
    <row r="136" spans="1:78" ht="15" customHeight="1" x14ac:dyDescent="0.2">
      <c r="A136" s="180" t="s">
        <v>50</v>
      </c>
      <c r="B136" s="217"/>
      <c r="C136" s="217"/>
      <c r="D136" s="217"/>
      <c r="E136" s="217"/>
      <c r="F136" s="217"/>
      <c r="G136" s="217"/>
      <c r="H136" s="221">
        <v>15</v>
      </c>
      <c r="I136" s="221">
        <v>19</v>
      </c>
      <c r="J136" s="221">
        <v>24</v>
      </c>
      <c r="K136" s="221">
        <v>29</v>
      </c>
      <c r="L136" s="221">
        <v>30</v>
      </c>
      <c r="M136" s="221">
        <v>24</v>
      </c>
      <c r="N136" s="221">
        <v>28</v>
      </c>
      <c r="O136" s="221">
        <v>36</v>
      </c>
      <c r="P136" s="221">
        <v>43</v>
      </c>
      <c r="Q136" s="221">
        <v>43</v>
      </c>
      <c r="R136" s="221">
        <v>38</v>
      </c>
      <c r="S136" s="221">
        <v>45</v>
      </c>
      <c r="T136" s="221">
        <v>56</v>
      </c>
      <c r="U136" s="221">
        <v>66</v>
      </c>
      <c r="V136" s="221">
        <v>71</v>
      </c>
      <c r="W136" s="221">
        <v>68</v>
      </c>
      <c r="X136" s="221">
        <v>81</v>
      </c>
      <c r="Y136" s="221">
        <v>101</v>
      </c>
      <c r="Z136" s="221">
        <v>120</v>
      </c>
      <c r="AA136" s="221">
        <v>131</v>
      </c>
      <c r="AB136" s="221">
        <v>132</v>
      </c>
      <c r="AC136" s="221">
        <v>153</v>
      </c>
      <c r="AD136" s="221">
        <v>185</v>
      </c>
      <c r="AE136" s="221">
        <v>209</v>
      </c>
      <c r="AF136" s="221">
        <v>230</v>
      </c>
      <c r="AG136" s="221">
        <v>239</v>
      </c>
      <c r="AH136" s="221">
        <v>275</v>
      </c>
      <c r="AI136" s="221">
        <v>320</v>
      </c>
      <c r="AJ136" s="221">
        <v>359</v>
      </c>
      <c r="AK136" s="221">
        <v>382</v>
      </c>
      <c r="AL136" s="221">
        <v>384</v>
      </c>
      <c r="AM136" s="221">
        <v>415</v>
      </c>
      <c r="AN136" s="221">
        <v>452</v>
      </c>
      <c r="AO136" s="221">
        <v>483</v>
      </c>
      <c r="AP136" s="221">
        <v>502</v>
      </c>
      <c r="AQ136" s="221">
        <v>499</v>
      </c>
      <c r="AR136" s="221">
        <v>531</v>
      </c>
      <c r="AS136" s="221">
        <v>576</v>
      </c>
      <c r="AT136" s="221">
        <v>615</v>
      </c>
      <c r="AU136" s="221">
        <v>636</v>
      </c>
      <c r="AV136" s="221">
        <v>629</v>
      </c>
      <c r="AW136" s="221">
        <v>673</v>
      </c>
      <c r="AX136" s="221">
        <v>730</v>
      </c>
      <c r="AY136" s="221">
        <v>781</v>
      </c>
      <c r="AZ136" s="221">
        <v>809</v>
      </c>
      <c r="BA136" s="221">
        <v>804</v>
      </c>
      <c r="BB136" s="221">
        <v>858</v>
      </c>
      <c r="BC136" s="221">
        <v>926</v>
      </c>
      <c r="BD136" s="221">
        <v>987</v>
      </c>
      <c r="BE136" s="221">
        <v>1019</v>
      </c>
      <c r="BF136" s="221">
        <v>1014</v>
      </c>
      <c r="BG136" s="221">
        <v>1074</v>
      </c>
      <c r="BH136" s="221">
        <v>1153</v>
      </c>
      <c r="BI136" s="221">
        <v>1225</v>
      </c>
      <c r="BJ136" s="221">
        <v>1269</v>
      </c>
      <c r="BK136" s="221">
        <v>1270</v>
      </c>
      <c r="BL136" s="221">
        <v>1365</v>
      </c>
      <c r="BM136" s="221">
        <v>1487</v>
      </c>
      <c r="BN136" s="221">
        <v>1588</v>
      </c>
      <c r="BO136" s="221">
        <v>1640</v>
      </c>
      <c r="BP136" s="221">
        <v>1634</v>
      </c>
      <c r="BQ136" s="221">
        <v>1701</v>
      </c>
      <c r="BR136" s="221">
        <v>1789</v>
      </c>
      <c r="BS136" s="221">
        <v>1884</v>
      </c>
      <c r="BT136" s="221">
        <v>1963</v>
      </c>
      <c r="BU136" s="221">
        <v>1993</v>
      </c>
      <c r="BV136" s="221">
        <v>2189</v>
      </c>
      <c r="BW136" s="221">
        <v>2453</v>
      </c>
      <c r="BX136" s="221">
        <v>2679</v>
      </c>
      <c r="BY136" s="221">
        <v>2813</v>
      </c>
      <c r="BZ136" s="221">
        <v>2848</v>
      </c>
    </row>
    <row r="137" spans="1:78" ht="15" customHeight="1" x14ac:dyDescent="0.2">
      <c r="A137" s="180" t="s">
        <v>183</v>
      </c>
      <c r="B137" s="217"/>
      <c r="C137" s="217"/>
      <c r="D137" s="217"/>
      <c r="E137" s="217"/>
      <c r="F137" s="217"/>
      <c r="G137" s="217"/>
      <c r="H137" s="221">
        <v>0</v>
      </c>
      <c r="I137" s="221">
        <v>0</v>
      </c>
      <c r="J137" s="221">
        <v>0</v>
      </c>
      <c r="K137" s="221">
        <v>1</v>
      </c>
      <c r="L137" s="221">
        <v>2</v>
      </c>
      <c r="M137" s="221">
        <v>2</v>
      </c>
      <c r="N137" s="221">
        <v>2</v>
      </c>
      <c r="O137" s="221">
        <v>2</v>
      </c>
      <c r="P137" s="221">
        <v>2</v>
      </c>
      <c r="Q137" s="221">
        <v>2</v>
      </c>
      <c r="R137" s="221">
        <v>3</v>
      </c>
      <c r="S137" s="221">
        <v>4</v>
      </c>
      <c r="T137" s="221">
        <v>4</v>
      </c>
      <c r="U137" s="221">
        <v>5</v>
      </c>
      <c r="V137" s="221">
        <v>6</v>
      </c>
      <c r="W137" s="221">
        <v>7</v>
      </c>
      <c r="X137" s="221">
        <v>8</v>
      </c>
      <c r="Y137" s="221">
        <v>9</v>
      </c>
      <c r="Z137" s="221">
        <v>11</v>
      </c>
      <c r="AA137" s="221">
        <v>13</v>
      </c>
      <c r="AB137" s="221">
        <v>16</v>
      </c>
      <c r="AC137" s="221">
        <v>19</v>
      </c>
      <c r="AD137" s="221">
        <v>22</v>
      </c>
      <c r="AE137" s="221">
        <v>26</v>
      </c>
      <c r="AF137" s="221">
        <v>30</v>
      </c>
      <c r="AG137" s="221">
        <v>34</v>
      </c>
      <c r="AH137" s="221">
        <v>39</v>
      </c>
      <c r="AI137" s="221">
        <v>45</v>
      </c>
      <c r="AJ137" s="221">
        <v>49</v>
      </c>
      <c r="AK137" s="221">
        <v>56</v>
      </c>
      <c r="AL137" s="221">
        <v>62</v>
      </c>
      <c r="AM137" s="221">
        <v>70</v>
      </c>
      <c r="AN137" s="221">
        <v>79</v>
      </c>
      <c r="AO137" s="221">
        <v>87</v>
      </c>
      <c r="AP137" s="221">
        <v>95</v>
      </c>
      <c r="AQ137" s="221">
        <v>105</v>
      </c>
      <c r="AR137" s="221">
        <v>113</v>
      </c>
      <c r="AS137" s="221">
        <v>119</v>
      </c>
      <c r="AT137" s="221">
        <v>127</v>
      </c>
      <c r="AU137" s="221">
        <v>134</v>
      </c>
      <c r="AV137" s="221">
        <v>142</v>
      </c>
      <c r="AW137" s="221">
        <v>149</v>
      </c>
      <c r="AX137" s="221">
        <v>158</v>
      </c>
      <c r="AY137" s="221">
        <v>165</v>
      </c>
      <c r="AZ137" s="221">
        <v>174</v>
      </c>
      <c r="BA137" s="221">
        <v>183</v>
      </c>
      <c r="BB137" s="221">
        <v>192</v>
      </c>
      <c r="BC137" s="221">
        <v>202</v>
      </c>
      <c r="BD137" s="221">
        <v>212</v>
      </c>
      <c r="BE137" s="221">
        <v>222</v>
      </c>
      <c r="BF137" s="221">
        <v>233</v>
      </c>
      <c r="BG137" s="221">
        <v>245</v>
      </c>
      <c r="BH137" s="221">
        <v>256</v>
      </c>
      <c r="BI137" s="221">
        <v>268</v>
      </c>
      <c r="BJ137" s="221">
        <v>281</v>
      </c>
      <c r="BK137" s="221">
        <v>295</v>
      </c>
      <c r="BL137" s="221">
        <v>308</v>
      </c>
      <c r="BM137" s="221">
        <v>322</v>
      </c>
      <c r="BN137" s="221">
        <v>337</v>
      </c>
      <c r="BO137" s="221">
        <v>353</v>
      </c>
      <c r="BP137" s="221">
        <v>371</v>
      </c>
      <c r="BQ137" s="221">
        <v>391</v>
      </c>
      <c r="BR137" s="221">
        <v>413</v>
      </c>
      <c r="BS137" s="221">
        <v>435</v>
      </c>
      <c r="BT137" s="221">
        <v>457</v>
      </c>
      <c r="BU137" s="221">
        <v>478</v>
      </c>
      <c r="BV137" s="221">
        <v>498</v>
      </c>
      <c r="BW137" s="221">
        <v>518</v>
      </c>
      <c r="BX137" s="221">
        <v>538</v>
      </c>
      <c r="BY137" s="221">
        <v>564</v>
      </c>
      <c r="BZ137" s="221">
        <v>595</v>
      </c>
    </row>
    <row r="138" spans="1:78" ht="15" customHeight="1" x14ac:dyDescent="0.2">
      <c r="A138" s="186"/>
      <c r="B138" s="217"/>
      <c r="C138" s="217"/>
      <c r="D138" s="217"/>
      <c r="E138" s="217"/>
      <c r="F138" s="217"/>
      <c r="G138" s="217"/>
      <c r="H138" s="217"/>
      <c r="I138" s="217"/>
      <c r="J138" s="217"/>
      <c r="K138" s="217"/>
      <c r="L138" s="217"/>
      <c r="M138" s="217"/>
      <c r="N138" s="217"/>
      <c r="O138" s="217"/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  <c r="AA138" s="217"/>
      <c r="AB138" s="217"/>
      <c r="AC138" s="217"/>
      <c r="AD138" s="217"/>
      <c r="AE138" s="217"/>
      <c r="AF138" s="217"/>
      <c r="AG138" s="217"/>
      <c r="AH138" s="217"/>
      <c r="AI138" s="217"/>
      <c r="AJ138" s="217"/>
      <c r="AK138" s="217"/>
      <c r="AL138" s="217"/>
      <c r="AM138" s="217"/>
      <c r="AN138" s="217"/>
      <c r="AO138" s="217"/>
      <c r="AP138" s="217"/>
      <c r="AQ138" s="217"/>
      <c r="AR138" s="217"/>
      <c r="AS138" s="217"/>
      <c r="AT138" s="217"/>
      <c r="AU138" s="217"/>
      <c r="AV138" s="217"/>
      <c r="AW138" s="217"/>
      <c r="AX138" s="217"/>
      <c r="AY138" s="217"/>
      <c r="AZ138" s="217"/>
      <c r="BA138" s="217"/>
      <c r="BB138" s="217"/>
      <c r="BC138" s="217"/>
      <c r="BD138" s="217"/>
      <c r="BE138" s="217"/>
      <c r="BF138" s="217"/>
      <c r="BG138" s="217"/>
      <c r="BH138" s="217"/>
      <c r="BI138" s="217"/>
      <c r="BJ138" s="217"/>
      <c r="BK138" s="217"/>
      <c r="BL138" s="217"/>
      <c r="BM138" s="217"/>
      <c r="BN138" s="217"/>
      <c r="BO138" s="217"/>
      <c r="BP138" s="217"/>
      <c r="BQ138" s="217"/>
      <c r="BR138" s="217"/>
      <c r="BS138" s="217"/>
      <c r="BT138" s="217"/>
      <c r="BU138" s="217"/>
      <c r="BV138" s="217"/>
      <c r="BW138" s="217"/>
      <c r="BX138" s="217"/>
      <c r="BY138" s="217"/>
      <c r="BZ138" s="217"/>
    </row>
    <row r="139" spans="1:78" s="173" customFormat="1" ht="15" customHeight="1" x14ac:dyDescent="0.2">
      <c r="A139" s="182" t="s">
        <v>162</v>
      </c>
      <c r="B139" s="326" t="s">
        <v>184</v>
      </c>
      <c r="C139" s="326"/>
      <c r="D139" s="326"/>
      <c r="E139" s="326"/>
      <c r="F139" s="326"/>
      <c r="G139" s="326"/>
      <c r="H139" s="326"/>
      <c r="I139" s="326"/>
      <c r="J139" s="326"/>
      <c r="K139" s="326"/>
      <c r="L139" s="326"/>
      <c r="M139" s="326"/>
      <c r="N139" s="326"/>
      <c r="O139" s="326"/>
      <c r="P139" s="326"/>
      <c r="Q139" s="326"/>
      <c r="R139" s="326"/>
      <c r="S139" s="326"/>
      <c r="T139" s="326"/>
      <c r="U139" s="326"/>
      <c r="V139" s="326"/>
      <c r="W139" s="326"/>
      <c r="X139" s="326"/>
      <c r="Y139" s="326"/>
      <c r="Z139" s="326"/>
      <c r="AA139" s="326"/>
      <c r="AB139" s="326"/>
      <c r="AC139" s="326"/>
      <c r="AD139" s="326"/>
      <c r="AE139" s="326"/>
      <c r="AF139" s="326"/>
      <c r="AG139" s="326"/>
      <c r="AH139" s="326"/>
      <c r="AI139" s="326"/>
      <c r="AJ139" s="326"/>
      <c r="AK139" s="326"/>
      <c r="AL139" s="326"/>
      <c r="AM139" s="326"/>
      <c r="AN139" s="326"/>
      <c r="AO139" s="326"/>
      <c r="AP139" s="326"/>
      <c r="AQ139" s="326"/>
      <c r="AR139" s="326"/>
      <c r="AS139" s="326"/>
      <c r="AT139" s="326"/>
      <c r="AU139" s="326"/>
      <c r="AV139" s="326"/>
      <c r="AW139" s="326"/>
      <c r="AX139" s="326"/>
      <c r="AY139" s="326"/>
      <c r="AZ139" s="326"/>
      <c r="BA139" s="326"/>
      <c r="BB139" s="326"/>
      <c r="BC139" s="326"/>
      <c r="BD139" s="326"/>
      <c r="BE139" s="326"/>
      <c r="BF139" s="326"/>
      <c r="BG139" s="326"/>
      <c r="BH139" s="326"/>
      <c r="BI139" s="326"/>
      <c r="BJ139" s="326"/>
      <c r="BK139" s="326"/>
      <c r="BL139" s="326"/>
      <c r="BM139" s="326"/>
      <c r="BN139" s="326"/>
      <c r="BO139" s="326"/>
      <c r="BP139" s="326"/>
      <c r="BQ139" s="326"/>
      <c r="BR139" s="326"/>
      <c r="BS139" s="326"/>
      <c r="BT139" s="326"/>
      <c r="BU139" s="326"/>
      <c r="BV139" s="326"/>
      <c r="BW139" s="326"/>
      <c r="BX139" s="326"/>
      <c r="BY139" s="326"/>
      <c r="BZ139" s="326"/>
    </row>
    <row r="140" spans="1:78" s="173" customFormat="1" ht="15" customHeight="1" x14ac:dyDescent="0.2">
      <c r="A140" s="184" t="s">
        <v>163</v>
      </c>
      <c r="B140" s="185">
        <v>1950</v>
      </c>
      <c r="C140" s="185">
        <v>1955</v>
      </c>
      <c r="D140" s="185">
        <v>1960</v>
      </c>
      <c r="E140" s="185">
        <v>1965</v>
      </c>
      <c r="F140" s="185">
        <v>1970</v>
      </c>
      <c r="G140" s="185">
        <v>1975</v>
      </c>
      <c r="H140" s="185">
        <v>1980</v>
      </c>
      <c r="I140" s="185">
        <v>1981</v>
      </c>
      <c r="J140" s="185">
        <v>1982</v>
      </c>
      <c r="K140" s="185">
        <v>1983</v>
      </c>
      <c r="L140" s="185">
        <v>1984</v>
      </c>
      <c r="M140" s="185">
        <v>1985</v>
      </c>
      <c r="N140" s="185">
        <v>1986</v>
      </c>
      <c r="O140" s="185">
        <v>1987</v>
      </c>
      <c r="P140" s="185">
        <v>1988</v>
      </c>
      <c r="Q140" s="185">
        <v>1989</v>
      </c>
      <c r="R140" s="185">
        <v>1990</v>
      </c>
      <c r="S140" s="185">
        <v>1991</v>
      </c>
      <c r="T140" s="185">
        <v>1992</v>
      </c>
      <c r="U140" s="185">
        <v>1993</v>
      </c>
      <c r="V140" s="185">
        <v>1994</v>
      </c>
      <c r="W140" s="185">
        <v>1995</v>
      </c>
      <c r="X140" s="185">
        <v>1996</v>
      </c>
      <c r="Y140" s="185">
        <v>1997</v>
      </c>
      <c r="Z140" s="185">
        <v>1998</v>
      </c>
      <c r="AA140" s="185">
        <v>1999</v>
      </c>
      <c r="AB140" s="185">
        <v>2000</v>
      </c>
      <c r="AC140" s="185">
        <v>2001</v>
      </c>
      <c r="AD140" s="185">
        <v>2002</v>
      </c>
      <c r="AE140" s="185">
        <v>2003</v>
      </c>
      <c r="AF140" s="185">
        <v>2004</v>
      </c>
      <c r="AG140" s="185">
        <v>2005</v>
      </c>
      <c r="AH140" s="185">
        <v>2006</v>
      </c>
      <c r="AI140" s="185">
        <v>2007</v>
      </c>
      <c r="AJ140" s="185">
        <v>2008</v>
      </c>
      <c r="AK140" s="185">
        <v>2009</v>
      </c>
      <c r="AL140" s="185">
        <v>2010</v>
      </c>
      <c r="AM140" s="185">
        <v>2011</v>
      </c>
      <c r="AN140" s="185">
        <v>2012</v>
      </c>
      <c r="AO140" s="185">
        <v>2013</v>
      </c>
      <c r="AP140" s="185">
        <v>2014</v>
      </c>
      <c r="AQ140" s="185">
        <v>2015</v>
      </c>
      <c r="AR140" s="185">
        <v>2016</v>
      </c>
      <c r="AS140" s="185">
        <v>2017</v>
      </c>
      <c r="AT140" s="185">
        <v>2018</v>
      </c>
      <c r="AU140" s="185">
        <v>2019</v>
      </c>
      <c r="AV140" s="185">
        <v>2020</v>
      </c>
      <c r="AW140" s="185">
        <v>2021</v>
      </c>
      <c r="AX140" s="185">
        <v>2022</v>
      </c>
      <c r="AY140" s="185">
        <v>2023</v>
      </c>
      <c r="AZ140" s="185">
        <v>2024</v>
      </c>
      <c r="BA140" s="185">
        <v>2025</v>
      </c>
      <c r="BB140" s="185">
        <v>2026</v>
      </c>
      <c r="BC140" s="185">
        <v>2027</v>
      </c>
      <c r="BD140" s="185">
        <v>2028</v>
      </c>
      <c r="BE140" s="185">
        <v>2029</v>
      </c>
      <c r="BF140" s="185">
        <v>2030</v>
      </c>
      <c r="BG140" s="185">
        <v>2031</v>
      </c>
      <c r="BH140" s="185">
        <v>2032</v>
      </c>
      <c r="BI140" s="185">
        <v>2033</v>
      </c>
      <c r="BJ140" s="185">
        <v>2034</v>
      </c>
      <c r="BK140" s="185">
        <v>2035</v>
      </c>
      <c r="BL140" s="185">
        <v>2036</v>
      </c>
      <c r="BM140" s="185">
        <v>2037</v>
      </c>
      <c r="BN140" s="185">
        <v>2038</v>
      </c>
      <c r="BO140" s="185">
        <v>2039</v>
      </c>
      <c r="BP140" s="185">
        <v>2040</v>
      </c>
      <c r="BQ140" s="185">
        <v>2041</v>
      </c>
      <c r="BR140" s="185">
        <v>2042</v>
      </c>
      <c r="BS140" s="185">
        <v>2043</v>
      </c>
      <c r="BT140" s="185">
        <v>2044</v>
      </c>
      <c r="BU140" s="185">
        <v>2045</v>
      </c>
      <c r="BV140" s="185">
        <v>2046</v>
      </c>
      <c r="BW140" s="185">
        <v>2047</v>
      </c>
      <c r="BX140" s="185">
        <v>2048</v>
      </c>
      <c r="BY140" s="185">
        <v>2049</v>
      </c>
      <c r="BZ140" s="185">
        <v>2050</v>
      </c>
    </row>
    <row r="141" spans="1:78" s="173" customFormat="1" ht="15" customHeight="1" x14ac:dyDescent="0.2">
      <c r="A141" s="174"/>
      <c r="B141" s="176"/>
      <c r="C141" s="176"/>
      <c r="D141" s="176"/>
      <c r="E141" s="176"/>
      <c r="F141" s="176"/>
      <c r="G141" s="176"/>
      <c r="H141" s="176"/>
      <c r="I141" s="176"/>
      <c r="J141" s="176"/>
      <c r="K141" s="176"/>
      <c r="L141" s="176"/>
      <c r="M141" s="176"/>
      <c r="N141" s="176"/>
      <c r="O141" s="176"/>
      <c r="P141" s="176"/>
      <c r="Q141" s="176"/>
      <c r="R141" s="176"/>
      <c r="S141" s="176"/>
      <c r="T141" s="176"/>
      <c r="U141" s="176"/>
      <c r="V141" s="176"/>
      <c r="W141" s="176"/>
      <c r="X141" s="176"/>
      <c r="Y141" s="176"/>
      <c r="Z141" s="176"/>
      <c r="AA141" s="176"/>
      <c r="AB141" s="176"/>
    </row>
    <row r="142" spans="1:78" s="211" customFormat="1" ht="15" customHeight="1" x14ac:dyDescent="0.2">
      <c r="A142" s="209" t="s">
        <v>164</v>
      </c>
      <c r="B142" s="210"/>
      <c r="C142" s="210"/>
      <c r="D142" s="210"/>
      <c r="E142" s="210"/>
      <c r="F142" s="210"/>
      <c r="G142" s="210"/>
      <c r="H142" s="210">
        <v>55.684878009571918</v>
      </c>
      <c r="I142" s="210">
        <v>55.909797629161574</v>
      </c>
      <c r="J142" s="210">
        <v>56.141296701555767</v>
      </c>
      <c r="K142" s="210">
        <v>56.366637292531088</v>
      </c>
      <c r="L142" s="210">
        <v>56.59782187859831</v>
      </c>
      <c r="M142" s="210">
        <v>56.850515933991716</v>
      </c>
      <c r="N142" s="210">
        <v>57.109519341055737</v>
      </c>
      <c r="O142" s="210">
        <v>57.391793353894514</v>
      </c>
      <c r="P142" s="210">
        <v>57.699088359509631</v>
      </c>
      <c r="Q142" s="210">
        <v>58.032488093824199</v>
      </c>
      <c r="R142" s="210">
        <v>58.393409481061653</v>
      </c>
      <c r="S142" s="210">
        <v>58.751141692820532</v>
      </c>
      <c r="T142" s="210">
        <v>59.123970797495403</v>
      </c>
      <c r="U142" s="210">
        <v>59.523507351089286</v>
      </c>
      <c r="V142" s="210">
        <v>59.94550796462191</v>
      </c>
      <c r="W142" s="210">
        <v>60.386375597812403</v>
      </c>
      <c r="X142" s="210">
        <v>60.825409890234006</v>
      </c>
      <c r="Y142" s="210">
        <v>61.276438749944461</v>
      </c>
      <c r="Z142" s="210">
        <v>61.735587236476988</v>
      </c>
      <c r="AA142" s="210">
        <v>62.197986805250714</v>
      </c>
      <c r="AB142" s="210">
        <v>62.659122589956731</v>
      </c>
      <c r="AC142" s="210">
        <v>63.105997077450922</v>
      </c>
      <c r="AD142" s="210">
        <v>63.429429200575967</v>
      </c>
      <c r="AE142" s="210">
        <v>63.952188223156057</v>
      </c>
      <c r="AF142" s="210">
        <v>64.352254460397205</v>
      </c>
      <c r="AG142" s="210">
        <v>64.742263422042228</v>
      </c>
      <c r="AH142" s="210">
        <v>65.152626656607282</v>
      </c>
      <c r="AI142" s="210">
        <v>65.566137494331102</v>
      </c>
      <c r="AJ142" s="210">
        <v>65.978070636818316</v>
      </c>
      <c r="AK142" s="210">
        <v>66.376914873271829</v>
      </c>
      <c r="AL142" s="210">
        <v>66.75225092874588</v>
      </c>
      <c r="AM142" s="210">
        <v>67.098259418328354</v>
      </c>
      <c r="AN142" s="210">
        <v>67.410543698043782</v>
      </c>
      <c r="AO142" s="210">
        <v>67.692525286610348</v>
      </c>
      <c r="AP142" s="210">
        <v>67.952050927780959</v>
      </c>
      <c r="AQ142" s="210">
        <v>68.194163638098104</v>
      </c>
      <c r="AR142" s="210">
        <v>68.422875598934127</v>
      </c>
      <c r="AS142" s="210">
        <v>68.643700111189048</v>
      </c>
      <c r="AT142" s="210">
        <v>68.854063712048003</v>
      </c>
      <c r="AU142" s="210">
        <v>69.048695236326552</v>
      </c>
      <c r="AV142" s="210">
        <v>69.223732194114902</v>
      </c>
      <c r="AW142" s="210">
        <v>69.362838005907506</v>
      </c>
      <c r="AX142" s="210">
        <v>69.477054049749825</v>
      </c>
      <c r="AY142" s="210">
        <v>69.562493334029114</v>
      </c>
      <c r="AZ142" s="210">
        <v>69.614934787256786</v>
      </c>
      <c r="BA142" s="210">
        <v>69.632933605550619</v>
      </c>
      <c r="BB142" s="210">
        <v>69.636731299852812</v>
      </c>
      <c r="BC142" s="210">
        <v>69.615811556041066</v>
      </c>
      <c r="BD142" s="210">
        <v>69.573009226726327</v>
      </c>
      <c r="BE142" s="210">
        <v>69.512312267627664</v>
      </c>
      <c r="BF142" s="210">
        <v>69.436345647412452</v>
      </c>
      <c r="BG142" s="210">
        <v>69.360028150494372</v>
      </c>
      <c r="BH142" s="210">
        <v>69.272410077715278</v>
      </c>
      <c r="BI142" s="210">
        <v>69.176109529206215</v>
      </c>
      <c r="BJ142" s="210">
        <v>69.07525226971174</v>
      </c>
      <c r="BK142" s="210">
        <v>68.97216711991075</v>
      </c>
      <c r="BL142" s="210">
        <v>68.882195381965516</v>
      </c>
      <c r="BM142" s="210">
        <v>68.794672577787964</v>
      </c>
      <c r="BN142" s="210">
        <v>68.707227555662101</v>
      </c>
      <c r="BO142" s="210">
        <v>68.616176302240802</v>
      </c>
      <c r="BP142" s="210">
        <v>68.517925427598612</v>
      </c>
      <c r="BQ142" s="210">
        <v>68.430206708379487</v>
      </c>
      <c r="BR142" s="210">
        <v>68.34044256737775</v>
      </c>
      <c r="BS142" s="210">
        <v>68.244783444609851</v>
      </c>
      <c r="BT142" s="210">
        <v>68.140281461017764</v>
      </c>
      <c r="BU142" s="210">
        <v>68.025009038098418</v>
      </c>
      <c r="BV142" s="210">
        <v>67.915977173143105</v>
      </c>
      <c r="BW142" s="210">
        <v>67.801228907273199</v>
      </c>
      <c r="BX142" s="210">
        <v>67.679884352909738</v>
      </c>
      <c r="BY142" s="210">
        <v>67.550311499576836</v>
      </c>
      <c r="BZ142" s="210">
        <v>67.409149896487975</v>
      </c>
    </row>
    <row r="143" spans="1:78" s="211" customFormat="1" ht="15" customHeight="1" x14ac:dyDescent="0.2">
      <c r="A143" s="209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10"/>
      <c r="X143" s="210"/>
      <c r="Y143" s="210"/>
      <c r="Z143" s="210"/>
      <c r="AA143" s="210"/>
      <c r="AB143" s="210"/>
      <c r="AC143" s="210"/>
      <c r="AD143" s="210"/>
      <c r="AE143" s="210"/>
      <c r="AF143" s="210"/>
      <c r="AG143" s="210"/>
      <c r="AH143" s="210"/>
      <c r="AI143" s="210"/>
      <c r="AJ143" s="210"/>
      <c r="AK143" s="210"/>
      <c r="AL143" s="210"/>
      <c r="AM143" s="210"/>
      <c r="AN143" s="210"/>
      <c r="AO143" s="210"/>
      <c r="AP143" s="210"/>
      <c r="AQ143" s="210"/>
      <c r="AR143" s="210"/>
      <c r="AS143" s="210"/>
      <c r="AT143" s="210"/>
      <c r="AU143" s="210"/>
      <c r="AV143" s="210"/>
      <c r="AW143" s="210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10"/>
      <c r="BT143" s="210"/>
      <c r="BU143" s="210"/>
      <c r="BV143" s="210"/>
      <c r="BW143" s="210"/>
      <c r="BX143" s="210"/>
      <c r="BY143" s="210"/>
      <c r="BZ143" s="210"/>
    </row>
    <row r="144" spans="1:78" s="211" customFormat="1" ht="15" customHeight="1" x14ac:dyDescent="0.2">
      <c r="A144" s="212" t="s">
        <v>3</v>
      </c>
      <c r="B144" s="213"/>
      <c r="C144" s="213"/>
      <c r="D144" s="213"/>
      <c r="E144" s="213"/>
      <c r="F144" s="213"/>
      <c r="G144" s="213"/>
      <c r="H144" s="213">
        <v>33.404650522839844</v>
      </c>
      <c r="I144" s="213">
        <v>33.417238581796653</v>
      </c>
      <c r="J144" s="213">
        <v>33.428876960496517</v>
      </c>
      <c r="K144" s="213">
        <v>33.434322272895749</v>
      </c>
      <c r="L144" s="213">
        <v>33.435078611342107</v>
      </c>
      <c r="M144" s="213">
        <v>33.43519531785256</v>
      </c>
      <c r="N144" s="213">
        <v>33.433590887352096</v>
      </c>
      <c r="O144" s="213">
        <v>33.431566026655098</v>
      </c>
      <c r="P144" s="213">
        <v>33.429753623039481</v>
      </c>
      <c r="Q144" s="213">
        <v>33.427386915003652</v>
      </c>
      <c r="R144" s="213">
        <v>33.424196550118367</v>
      </c>
      <c r="S144" s="213">
        <v>33.424323750558457</v>
      </c>
      <c r="T144" s="213">
        <v>33.42543532906587</v>
      </c>
      <c r="U144" s="213">
        <v>33.420810599093002</v>
      </c>
      <c r="V144" s="213">
        <v>33.407148510801029</v>
      </c>
      <c r="W144" s="213">
        <v>33.378262041618477</v>
      </c>
      <c r="X144" s="213">
        <v>33.323698684870486</v>
      </c>
      <c r="Y144" s="213">
        <v>33.233156605157873</v>
      </c>
      <c r="Z144" s="213">
        <v>33.089729291290681</v>
      </c>
      <c r="AA144" s="213">
        <v>32.871983737261736</v>
      </c>
      <c r="AB144" s="213">
        <v>32.558970094313473</v>
      </c>
      <c r="AC144" s="213">
        <v>32.132930437360827</v>
      </c>
      <c r="AD144" s="213">
        <v>31.537592098158239</v>
      </c>
      <c r="AE144" s="213">
        <v>30.950011557318213</v>
      </c>
      <c r="AF144" s="213">
        <v>30.244953273599133</v>
      </c>
      <c r="AG144" s="213">
        <v>29.527440423924123</v>
      </c>
      <c r="AH144" s="213">
        <v>28.861929212085197</v>
      </c>
      <c r="AI144" s="213">
        <v>28.311740403513696</v>
      </c>
      <c r="AJ144" s="213">
        <v>27.904793717834757</v>
      </c>
      <c r="AK144" s="213">
        <v>27.63050331521308</v>
      </c>
      <c r="AL144" s="213">
        <v>27.458594874239655</v>
      </c>
      <c r="AM144" s="213">
        <v>27.351509631249556</v>
      </c>
      <c r="AN144" s="213">
        <v>27.289980487158498</v>
      </c>
      <c r="AO144" s="213">
        <v>27.256557022244078</v>
      </c>
      <c r="AP144" s="213">
        <v>27.239569433324441</v>
      </c>
      <c r="AQ144" s="213">
        <v>27.231663908848052</v>
      </c>
      <c r="AR144" s="213">
        <v>27.224484037407287</v>
      </c>
      <c r="AS144" s="213">
        <v>27.220251901733384</v>
      </c>
      <c r="AT144" s="213">
        <v>27.218169015897793</v>
      </c>
      <c r="AU144" s="213">
        <v>27.218203330420554</v>
      </c>
      <c r="AV144" s="213">
        <v>27.220198677121704</v>
      </c>
      <c r="AW144" s="213">
        <v>27.223165048619798</v>
      </c>
      <c r="AX144" s="213">
        <v>27.227409942031876</v>
      </c>
      <c r="AY144" s="213">
        <v>27.232280499084805</v>
      </c>
      <c r="AZ144" s="213">
        <v>27.237238812348956</v>
      </c>
      <c r="BA144" s="213">
        <v>27.241981056086061</v>
      </c>
      <c r="BB144" s="213">
        <v>27.244305280015297</v>
      </c>
      <c r="BC144" s="213">
        <v>27.2464933271539</v>
      </c>
      <c r="BD144" s="213">
        <v>27.24914521408661</v>
      </c>
      <c r="BE144" s="213">
        <v>27.252275944288503</v>
      </c>
      <c r="BF144" s="213">
        <v>27.255967477215005</v>
      </c>
      <c r="BG144" s="213">
        <v>27.258143793109035</v>
      </c>
      <c r="BH144" s="213">
        <v>27.260917002415972</v>
      </c>
      <c r="BI144" s="213">
        <v>27.264282845645699</v>
      </c>
      <c r="BJ144" s="213">
        <v>27.267991341230825</v>
      </c>
      <c r="BK144" s="213">
        <v>27.271802168898084</v>
      </c>
      <c r="BL144" s="213">
        <v>27.273872166601841</v>
      </c>
      <c r="BM144" s="213">
        <v>27.276053183877693</v>
      </c>
      <c r="BN144" s="213">
        <v>27.278601770573651</v>
      </c>
      <c r="BO144" s="213">
        <v>27.281436495686389</v>
      </c>
      <c r="BP144" s="213">
        <v>27.284497623629317</v>
      </c>
      <c r="BQ144" s="213">
        <v>27.28584693334281</v>
      </c>
      <c r="BR144" s="213">
        <v>27.287525021192927</v>
      </c>
      <c r="BS144" s="213">
        <v>27.289554385297045</v>
      </c>
      <c r="BT144" s="213">
        <v>27.291894933222778</v>
      </c>
      <c r="BU144" s="213">
        <v>27.294576221558188</v>
      </c>
      <c r="BV144" s="213">
        <v>27.295788424471034</v>
      </c>
      <c r="BW144" s="213">
        <v>27.297212705663409</v>
      </c>
      <c r="BX144" s="213">
        <v>27.298994911135129</v>
      </c>
      <c r="BY144" s="213">
        <v>27.301015422382573</v>
      </c>
      <c r="BZ144" s="213">
        <v>27.303432612651751</v>
      </c>
    </row>
    <row r="145" spans="1:78" s="211" customFormat="1" ht="15" customHeight="1" x14ac:dyDescent="0.2">
      <c r="A145" s="212" t="s">
        <v>4</v>
      </c>
      <c r="B145" s="213"/>
      <c r="C145" s="213"/>
      <c r="D145" s="213"/>
      <c r="E145" s="213"/>
      <c r="F145" s="213"/>
      <c r="G145" s="213"/>
      <c r="H145" s="213">
        <v>58.14992477927656</v>
      </c>
      <c r="I145" s="213">
        <v>58.356839344357226</v>
      </c>
      <c r="J145" s="213">
        <v>58.569718360022151</v>
      </c>
      <c r="K145" s="213">
        <v>58.762759428871</v>
      </c>
      <c r="L145" s="213">
        <v>58.945139981926864</v>
      </c>
      <c r="M145" s="213">
        <v>59.133988863878685</v>
      </c>
      <c r="N145" s="213">
        <v>59.324737314702503</v>
      </c>
      <c r="O145" s="213">
        <v>59.52264830182807</v>
      </c>
      <c r="P145" s="213">
        <v>59.727548152918452</v>
      </c>
      <c r="Q145" s="213">
        <v>59.937979239292062</v>
      </c>
      <c r="R145" s="213">
        <v>60.153678027457133</v>
      </c>
      <c r="S145" s="213">
        <v>60.395813321850881</v>
      </c>
      <c r="T145" s="213">
        <v>60.657512997555763</v>
      </c>
      <c r="U145" s="213">
        <v>60.923148707767169</v>
      </c>
      <c r="V145" s="213">
        <v>61.192886273169066</v>
      </c>
      <c r="W145" s="213">
        <v>61.46702298427423</v>
      </c>
      <c r="X145" s="213">
        <v>61.740206342003624</v>
      </c>
      <c r="Y145" s="213">
        <v>62.015082429727642</v>
      </c>
      <c r="Z145" s="213">
        <v>62.291843348254147</v>
      </c>
      <c r="AA145" s="213">
        <v>62.570100989507061</v>
      </c>
      <c r="AB145" s="213">
        <v>62.84949314380458</v>
      </c>
      <c r="AC145" s="213">
        <v>63.12420992375516</v>
      </c>
      <c r="AD145" s="213">
        <v>63.293281992064145</v>
      </c>
      <c r="AE145" s="213">
        <v>63.641789591922723</v>
      </c>
      <c r="AF145" s="213">
        <v>63.889493887139636</v>
      </c>
      <c r="AG145" s="213">
        <v>64.12915739913754</v>
      </c>
      <c r="AH145" s="213">
        <v>64.356979360551293</v>
      </c>
      <c r="AI145" s="213">
        <v>64.575919654215269</v>
      </c>
      <c r="AJ145" s="213">
        <v>64.786803274555353</v>
      </c>
      <c r="AK145" s="213">
        <v>64.99132029551366</v>
      </c>
      <c r="AL145" s="213">
        <v>65.190370221433099</v>
      </c>
      <c r="AM145" s="213">
        <v>65.376103721917971</v>
      </c>
      <c r="AN145" s="213">
        <v>65.555337899704185</v>
      </c>
      <c r="AO145" s="213">
        <v>65.72834756660869</v>
      </c>
      <c r="AP145" s="213">
        <v>65.894661788000022</v>
      </c>
      <c r="AQ145" s="213">
        <v>66.054557984247481</v>
      </c>
      <c r="AR145" s="213">
        <v>66.203169585121017</v>
      </c>
      <c r="AS145" s="213">
        <v>66.344744330430288</v>
      </c>
      <c r="AT145" s="213">
        <v>66.478972322024319</v>
      </c>
      <c r="AU145" s="213">
        <v>66.605541776572991</v>
      </c>
      <c r="AV145" s="213">
        <v>66.724123895581187</v>
      </c>
      <c r="AW145" s="213">
        <v>66.83565647270477</v>
      </c>
      <c r="AX145" s="213">
        <v>66.939993350751621</v>
      </c>
      <c r="AY145" s="213">
        <v>67.038193664556232</v>
      </c>
      <c r="AZ145" s="213">
        <v>67.131435129008281</v>
      </c>
      <c r="BA145" s="213">
        <v>67.220288432426742</v>
      </c>
      <c r="BB145" s="213">
        <v>67.301215624689249</v>
      </c>
      <c r="BC145" s="213">
        <v>67.37770086989056</v>
      </c>
      <c r="BD145" s="213">
        <v>67.450045180582592</v>
      </c>
      <c r="BE145" s="213">
        <v>67.518246484790041</v>
      </c>
      <c r="BF145" s="213">
        <v>67.58215938695767</v>
      </c>
      <c r="BG145" s="213">
        <v>67.639252941417809</v>
      </c>
      <c r="BH145" s="213">
        <v>67.692395163430078</v>
      </c>
      <c r="BI145" s="213">
        <v>67.742246350042564</v>
      </c>
      <c r="BJ145" s="213">
        <v>67.789487050383173</v>
      </c>
      <c r="BK145" s="213">
        <v>67.834682138347574</v>
      </c>
      <c r="BL145" s="213">
        <v>67.87509943763925</v>
      </c>
      <c r="BM145" s="213">
        <v>67.913412784619879</v>
      </c>
      <c r="BN145" s="213">
        <v>67.949934070665492</v>
      </c>
      <c r="BO145" s="213">
        <v>67.984512905911743</v>
      </c>
      <c r="BP145" s="213">
        <v>68.017199362252285</v>
      </c>
      <c r="BQ145" s="213">
        <v>68.045612419213299</v>
      </c>
      <c r="BR145" s="213">
        <v>68.072173434663227</v>
      </c>
      <c r="BS145" s="213">
        <v>68.097439660795828</v>
      </c>
      <c r="BT145" s="213">
        <v>68.121626132764476</v>
      </c>
      <c r="BU145" s="213">
        <v>68.144845409885278</v>
      </c>
      <c r="BV145" s="213">
        <v>68.164388773140345</v>
      </c>
      <c r="BW145" s="213">
        <v>68.183004198350744</v>
      </c>
      <c r="BX145" s="213">
        <v>68.200683037892347</v>
      </c>
      <c r="BY145" s="213">
        <v>68.217724711673412</v>
      </c>
      <c r="BZ145" s="213">
        <v>68.234292195172387</v>
      </c>
    </row>
    <row r="146" spans="1:78" s="211" customFormat="1" ht="15" customHeight="1" x14ac:dyDescent="0.2">
      <c r="A146" s="212" t="s">
        <v>5</v>
      </c>
      <c r="B146" s="213"/>
      <c r="C146" s="213"/>
      <c r="D146" s="213"/>
      <c r="E146" s="213"/>
      <c r="F146" s="213"/>
      <c r="G146" s="213"/>
      <c r="H146" s="213">
        <v>68.057405909501838</v>
      </c>
      <c r="I146" s="213">
        <v>68.210794374125669</v>
      </c>
      <c r="J146" s="213">
        <v>68.37671026396373</v>
      </c>
      <c r="K146" s="213">
        <v>68.52402995441939</v>
      </c>
      <c r="L146" s="213">
        <v>68.667432089114712</v>
      </c>
      <c r="M146" s="213">
        <v>68.830973609297345</v>
      </c>
      <c r="N146" s="213">
        <v>69.011132940406029</v>
      </c>
      <c r="O146" s="213">
        <v>69.214836150374254</v>
      </c>
      <c r="P146" s="213">
        <v>69.442501602844317</v>
      </c>
      <c r="Q146" s="213">
        <v>69.694046113804376</v>
      </c>
      <c r="R146" s="213">
        <v>69.971051723476862</v>
      </c>
      <c r="S146" s="213">
        <v>70.297578570795011</v>
      </c>
      <c r="T146" s="213">
        <v>70.666159701247423</v>
      </c>
      <c r="U146" s="213">
        <v>71.061013357994952</v>
      </c>
      <c r="V146" s="213">
        <v>71.482828134368617</v>
      </c>
      <c r="W146" s="213">
        <v>71.931663364636464</v>
      </c>
      <c r="X146" s="213">
        <v>72.405222103310379</v>
      </c>
      <c r="Y146" s="213">
        <v>72.901810540028194</v>
      </c>
      <c r="Z146" s="213">
        <v>73.420586144529537</v>
      </c>
      <c r="AA146" s="213">
        <v>73.959660686398863</v>
      </c>
      <c r="AB146" s="213">
        <v>74.517053000337398</v>
      </c>
      <c r="AC146" s="213">
        <v>75.087121286940132</v>
      </c>
      <c r="AD146" s="213">
        <v>75.545190146000465</v>
      </c>
      <c r="AE146" s="213">
        <v>76.226540026540576</v>
      </c>
      <c r="AF146" s="213">
        <v>76.791659888292401</v>
      </c>
      <c r="AG146" s="213">
        <v>77.348347509875936</v>
      </c>
      <c r="AH146" s="213">
        <v>77.891746717668269</v>
      </c>
      <c r="AI146" s="213">
        <v>78.41679233852777</v>
      </c>
      <c r="AJ146" s="213">
        <v>78.918631026704674</v>
      </c>
      <c r="AK146" s="213">
        <v>79.393232060490561</v>
      </c>
      <c r="AL146" s="213">
        <v>79.838548472024499</v>
      </c>
      <c r="AM146" s="213">
        <v>80.250608978146005</v>
      </c>
      <c r="AN146" s="213">
        <v>80.631551898334976</v>
      </c>
      <c r="AO146" s="213">
        <v>80.98209323229851</v>
      </c>
      <c r="AP146" s="213">
        <v>81.304543631544391</v>
      </c>
      <c r="AQ146" s="213">
        <v>81.600655264680597</v>
      </c>
      <c r="AR146" s="213">
        <v>81.871755718633153</v>
      </c>
      <c r="AS146" s="213">
        <v>82.118197100231143</v>
      </c>
      <c r="AT146" s="213">
        <v>82.342269703688771</v>
      </c>
      <c r="AU146" s="213">
        <v>82.545414266725743</v>
      </c>
      <c r="AV146" s="213">
        <v>82.729899794855612</v>
      </c>
      <c r="AW146" s="213">
        <v>82.898674771753306</v>
      </c>
      <c r="AX146" s="213">
        <v>83.052275834788077</v>
      </c>
      <c r="AY146" s="213">
        <v>83.191434833160898</v>
      </c>
      <c r="AZ146" s="213">
        <v>83.316747638402035</v>
      </c>
      <c r="BA146" s="213">
        <v>83.429054834922013</v>
      </c>
      <c r="BB146" s="213">
        <v>83.528838101115184</v>
      </c>
      <c r="BC146" s="213">
        <v>83.617423029562289</v>
      </c>
      <c r="BD146" s="213">
        <v>83.696560415325393</v>
      </c>
      <c r="BE146" s="213">
        <v>83.768401681240888</v>
      </c>
      <c r="BF146" s="213">
        <v>83.834141342621109</v>
      </c>
      <c r="BG146" s="213">
        <v>83.893835025910505</v>
      </c>
      <c r="BH146" s="213">
        <v>83.948417940264264</v>
      </c>
      <c r="BI146" s="213">
        <v>83.998294708910777</v>
      </c>
      <c r="BJ146" s="213">
        <v>84.043741917663752</v>
      </c>
      <c r="BK146" s="213">
        <v>84.08500659742856</v>
      </c>
      <c r="BL146" s="213">
        <v>84.122016988119626</v>
      </c>
      <c r="BM146" s="213">
        <v>84.155000074314145</v>
      </c>
      <c r="BN146" s="213">
        <v>84.184882028086406</v>
      </c>
      <c r="BO146" s="213">
        <v>84.212473776186428</v>
      </c>
      <c r="BP146" s="213">
        <v>84.238640539661489</v>
      </c>
      <c r="BQ146" s="213">
        <v>84.262420428953249</v>
      </c>
      <c r="BR146" s="213">
        <v>84.284666673815721</v>
      </c>
      <c r="BS146" s="213">
        <v>84.305492445409612</v>
      </c>
      <c r="BT146" s="213">
        <v>84.324897395846378</v>
      </c>
      <c r="BU146" s="213">
        <v>84.343004542176956</v>
      </c>
      <c r="BV146" s="213">
        <v>84.35901340193611</v>
      </c>
      <c r="BW146" s="213">
        <v>84.373798974065778</v>
      </c>
      <c r="BX146" s="213">
        <v>84.38750366444026</v>
      </c>
      <c r="BY146" s="213">
        <v>84.400241223592431</v>
      </c>
      <c r="BZ146" s="213">
        <v>84.412593895748032</v>
      </c>
    </row>
    <row r="147" spans="1:78" s="211" customFormat="1" ht="15" customHeight="1" x14ac:dyDescent="0.2">
      <c r="A147" s="212" t="s">
        <v>6</v>
      </c>
      <c r="B147" s="213"/>
      <c r="C147" s="213"/>
      <c r="D147" s="213"/>
      <c r="E147" s="213"/>
      <c r="F147" s="213"/>
      <c r="G147" s="213"/>
      <c r="H147" s="213">
        <v>69.614376137749062</v>
      </c>
      <c r="I147" s="213">
        <v>69.765211742506267</v>
      </c>
      <c r="J147" s="213">
        <v>69.925017380077463</v>
      </c>
      <c r="K147" s="213">
        <v>70.073575673411369</v>
      </c>
      <c r="L147" s="213">
        <v>70.224574669187149</v>
      </c>
      <c r="M147" s="213">
        <v>70.399711817196803</v>
      </c>
      <c r="N147" s="213">
        <v>70.596275093176374</v>
      </c>
      <c r="O147" s="213">
        <v>70.82073566940997</v>
      </c>
      <c r="P147" s="213">
        <v>71.074816760487593</v>
      </c>
      <c r="Q147" s="213">
        <v>71.35945336096708</v>
      </c>
      <c r="R147" s="213">
        <v>71.675929836289185</v>
      </c>
      <c r="S147" s="213">
        <v>72.023803053000279</v>
      </c>
      <c r="T147" s="213">
        <v>72.404368717030479</v>
      </c>
      <c r="U147" s="213">
        <v>72.820056834178288</v>
      </c>
      <c r="V147" s="213">
        <v>73.270362813386797</v>
      </c>
      <c r="W147" s="213">
        <v>73.753997377531675</v>
      </c>
      <c r="X147" s="213">
        <v>74.269670505689206</v>
      </c>
      <c r="Y147" s="213">
        <v>74.814549420836471</v>
      </c>
      <c r="Z147" s="213">
        <v>75.385522504123131</v>
      </c>
      <c r="AA147" s="213">
        <v>75.978354547865294</v>
      </c>
      <c r="AB147" s="213">
        <v>76.588029960520643</v>
      </c>
      <c r="AC147" s="213">
        <v>77.211308669174201</v>
      </c>
      <c r="AD147" s="213">
        <v>77.723042131821202</v>
      </c>
      <c r="AE147" s="213">
        <v>78.478094585766726</v>
      </c>
      <c r="AF147" s="213">
        <v>79.103438860578791</v>
      </c>
      <c r="AG147" s="213">
        <v>79.714507841681623</v>
      </c>
      <c r="AH147" s="213">
        <v>80.307032094892989</v>
      </c>
      <c r="AI147" s="213">
        <v>80.873566142951034</v>
      </c>
      <c r="AJ147" s="213">
        <v>81.411602225328423</v>
      </c>
      <c r="AK147" s="213">
        <v>81.919173780074047</v>
      </c>
      <c r="AL147" s="213">
        <v>82.395128825833936</v>
      </c>
      <c r="AM147" s="213">
        <v>82.836909032316015</v>
      </c>
      <c r="AN147" s="213">
        <v>83.24555998620427</v>
      </c>
      <c r="AO147" s="213">
        <v>83.620089834234747</v>
      </c>
      <c r="AP147" s="213">
        <v>83.960057152869112</v>
      </c>
      <c r="AQ147" s="213">
        <v>84.266619106610037</v>
      </c>
      <c r="AR147" s="213">
        <v>84.54519311465981</v>
      </c>
      <c r="AS147" s="213">
        <v>84.794765251834875</v>
      </c>
      <c r="AT147" s="213">
        <v>85.018340669601173</v>
      </c>
      <c r="AU147" s="213">
        <v>85.219901952818176</v>
      </c>
      <c r="AV147" s="213">
        <v>85.402736768581136</v>
      </c>
      <c r="AW147" s="213">
        <v>85.57068556642669</v>
      </c>
      <c r="AX147" s="213">
        <v>85.723708565386261</v>
      </c>
      <c r="AY147" s="213">
        <v>85.863385265978266</v>
      </c>
      <c r="AZ147" s="213">
        <v>85.991527575203975</v>
      </c>
      <c r="BA147" s="213">
        <v>86.109638009938521</v>
      </c>
      <c r="BB147" s="213">
        <v>86.221091018720912</v>
      </c>
      <c r="BC147" s="213">
        <v>86.324771705768882</v>
      </c>
      <c r="BD147" s="213">
        <v>86.420636256522471</v>
      </c>
      <c r="BE147" s="213">
        <v>86.508667298983994</v>
      </c>
      <c r="BF147" s="213">
        <v>86.5892230668031</v>
      </c>
      <c r="BG147" s="213">
        <v>86.664418230825518</v>
      </c>
      <c r="BH147" s="213">
        <v>86.733495621909142</v>
      </c>
      <c r="BI147" s="213">
        <v>86.797338410575748</v>
      </c>
      <c r="BJ147" s="213">
        <v>86.857109967156262</v>
      </c>
      <c r="BK147" s="213">
        <v>86.914240111171054</v>
      </c>
      <c r="BL147" s="213">
        <v>86.970153154378764</v>
      </c>
      <c r="BM147" s="213">
        <v>87.023606256701754</v>
      </c>
      <c r="BN147" s="213">
        <v>87.07446543831216</v>
      </c>
      <c r="BO147" s="213">
        <v>87.122543593805815</v>
      </c>
      <c r="BP147" s="213">
        <v>87.167725716373781</v>
      </c>
      <c r="BQ147" s="213">
        <v>87.211181606184681</v>
      </c>
      <c r="BR147" s="213">
        <v>87.251977884245719</v>
      </c>
      <c r="BS147" s="213">
        <v>87.290434450504762</v>
      </c>
      <c r="BT147" s="213">
        <v>87.327197484976438</v>
      </c>
      <c r="BU147" s="213">
        <v>87.36281595668784</v>
      </c>
      <c r="BV147" s="213">
        <v>87.397598954391327</v>
      </c>
      <c r="BW147" s="213">
        <v>87.431415560050297</v>
      </c>
      <c r="BX147" s="213">
        <v>87.463582199373519</v>
      </c>
      <c r="BY147" s="213">
        <v>87.49400859253565</v>
      </c>
      <c r="BZ147" s="213">
        <v>87.523140046968948</v>
      </c>
    </row>
    <row r="148" spans="1:78" s="211" customFormat="1" ht="15" customHeight="1" x14ac:dyDescent="0.2">
      <c r="A148" s="212" t="s">
        <v>7</v>
      </c>
      <c r="B148" s="213"/>
      <c r="C148" s="213"/>
      <c r="D148" s="213"/>
      <c r="E148" s="213"/>
      <c r="F148" s="213"/>
      <c r="G148" s="213"/>
      <c r="H148" s="213">
        <v>68.98112022051744</v>
      </c>
      <c r="I148" s="213">
        <v>69.186145047963549</v>
      </c>
      <c r="J148" s="213">
        <v>69.408213460535137</v>
      </c>
      <c r="K148" s="213">
        <v>69.635079669492583</v>
      </c>
      <c r="L148" s="213">
        <v>69.873396101539313</v>
      </c>
      <c r="M148" s="213">
        <v>70.132460964155257</v>
      </c>
      <c r="N148" s="213">
        <v>70.412523625606056</v>
      </c>
      <c r="O148" s="213">
        <v>70.719933387925877</v>
      </c>
      <c r="P148" s="213">
        <v>71.056541973341425</v>
      </c>
      <c r="Q148" s="213">
        <v>71.426858057212399</v>
      </c>
      <c r="R148" s="213">
        <v>71.832681970945956</v>
      </c>
      <c r="S148" s="213">
        <v>72.255795637968546</v>
      </c>
      <c r="T148" s="213">
        <v>72.703358306831774</v>
      </c>
      <c r="U148" s="213">
        <v>73.189094752489098</v>
      </c>
      <c r="V148" s="213">
        <v>73.711870455770082</v>
      </c>
      <c r="W148" s="213">
        <v>74.2690308595148</v>
      </c>
      <c r="X148" s="213">
        <v>74.857321622155936</v>
      </c>
      <c r="Y148" s="213">
        <v>75.471793054719811</v>
      </c>
      <c r="Z148" s="213">
        <v>76.10693248020462</v>
      </c>
      <c r="AA148" s="213">
        <v>76.75661630971382</v>
      </c>
      <c r="AB148" s="213">
        <v>77.414455126088484</v>
      </c>
      <c r="AC148" s="213">
        <v>78.077034621256473</v>
      </c>
      <c r="AD148" s="213">
        <v>78.620540633139569</v>
      </c>
      <c r="AE148" s="213">
        <v>79.395166724839214</v>
      </c>
      <c r="AF148" s="213">
        <v>80.030781589099547</v>
      </c>
      <c r="AG148" s="213">
        <v>80.641629817012159</v>
      </c>
      <c r="AH148" s="213">
        <v>81.225152430668629</v>
      </c>
      <c r="AI148" s="213">
        <v>81.775995561272097</v>
      </c>
      <c r="AJ148" s="213">
        <v>82.292740596235404</v>
      </c>
      <c r="AK148" s="213">
        <v>82.775268791166212</v>
      </c>
      <c r="AL148" s="213">
        <v>83.223811824161118</v>
      </c>
      <c r="AM148" s="213">
        <v>83.641619086014856</v>
      </c>
      <c r="AN148" s="213">
        <v>84.025897167140826</v>
      </c>
      <c r="AO148" s="213">
        <v>84.377415995022957</v>
      </c>
      <c r="AP148" s="213">
        <v>84.697445055057912</v>
      </c>
      <c r="AQ148" s="213">
        <v>84.987739435893516</v>
      </c>
      <c r="AR148" s="213">
        <v>85.252460078419489</v>
      </c>
      <c r="AS148" s="213">
        <v>85.491665405872041</v>
      </c>
      <c r="AT148" s="213">
        <v>85.706566828680835</v>
      </c>
      <c r="AU148" s="213">
        <v>85.897913965198271</v>
      </c>
      <c r="AV148" s="213">
        <v>86.067039237050835</v>
      </c>
      <c r="AW148" s="213">
        <v>86.216268463622953</v>
      </c>
      <c r="AX148" s="213">
        <v>86.348171726006072</v>
      </c>
      <c r="AY148" s="213">
        <v>86.46521682944298</v>
      </c>
      <c r="AZ148" s="213">
        <v>86.570117006674124</v>
      </c>
      <c r="BA148" s="213">
        <v>86.66522486786441</v>
      </c>
      <c r="BB148" s="213">
        <v>86.752717320906555</v>
      </c>
      <c r="BC148" s="213">
        <v>86.83254283185768</v>
      </c>
      <c r="BD148" s="213">
        <v>86.905926227911451</v>
      </c>
      <c r="BE148" s="213">
        <v>86.973639706391396</v>
      </c>
      <c r="BF148" s="213">
        <v>87.036606086571283</v>
      </c>
      <c r="BG148" s="213">
        <v>87.096119336669517</v>
      </c>
      <c r="BH148" s="213">
        <v>87.152348302147516</v>
      </c>
      <c r="BI148" s="213">
        <v>87.204996207838249</v>
      </c>
      <c r="BJ148" s="213">
        <v>87.253429787544988</v>
      </c>
      <c r="BK148" s="213">
        <v>87.29752138599126</v>
      </c>
      <c r="BL148" s="213">
        <v>87.338509174661766</v>
      </c>
      <c r="BM148" s="213">
        <v>87.376230107054369</v>
      </c>
      <c r="BN148" s="213">
        <v>87.411480708207804</v>
      </c>
      <c r="BO148" s="213">
        <v>87.445240798140944</v>
      </c>
      <c r="BP148" s="213">
        <v>87.478278165571652</v>
      </c>
      <c r="BQ148" s="213">
        <v>87.510735237609538</v>
      </c>
      <c r="BR148" s="213">
        <v>87.542837877553609</v>
      </c>
      <c r="BS148" s="213">
        <v>87.574435311505127</v>
      </c>
      <c r="BT148" s="213">
        <v>87.604972358773409</v>
      </c>
      <c r="BU148" s="213">
        <v>87.634421688988411</v>
      </c>
      <c r="BV148" s="213">
        <v>87.662683003564183</v>
      </c>
      <c r="BW148" s="213">
        <v>87.689951058827546</v>
      </c>
      <c r="BX148" s="213">
        <v>87.716427106455882</v>
      </c>
      <c r="BY148" s="213">
        <v>87.742615452786211</v>
      </c>
      <c r="BZ148" s="213">
        <v>87.768833065817219</v>
      </c>
    </row>
    <row r="149" spans="1:78" s="211" customFormat="1" ht="15" customHeight="1" x14ac:dyDescent="0.2">
      <c r="A149" s="212" t="s">
        <v>8</v>
      </c>
      <c r="B149" s="213"/>
      <c r="C149" s="213"/>
      <c r="D149" s="213"/>
      <c r="E149" s="213"/>
      <c r="F149" s="213"/>
      <c r="G149" s="213"/>
      <c r="H149" s="213">
        <v>66.820104423513953</v>
      </c>
      <c r="I149" s="213">
        <v>67.059096374144801</v>
      </c>
      <c r="J149" s="213">
        <v>67.314391842008121</v>
      </c>
      <c r="K149" s="213">
        <v>67.591671153019988</v>
      </c>
      <c r="L149" s="213">
        <v>67.895738008328621</v>
      </c>
      <c r="M149" s="213">
        <v>68.227549068997391</v>
      </c>
      <c r="N149" s="213">
        <v>68.587093421231287</v>
      </c>
      <c r="O149" s="213">
        <v>68.980911538305449</v>
      </c>
      <c r="P149" s="213">
        <v>69.408546117769674</v>
      </c>
      <c r="Q149" s="213">
        <v>69.869455158613434</v>
      </c>
      <c r="R149" s="213">
        <v>70.362788448790837</v>
      </c>
      <c r="S149" s="213">
        <v>70.864345125711665</v>
      </c>
      <c r="T149" s="213">
        <v>71.384387612306568</v>
      </c>
      <c r="U149" s="213">
        <v>71.940965870894118</v>
      </c>
      <c r="V149" s="213">
        <v>72.535432795651943</v>
      </c>
      <c r="W149" s="213">
        <v>73.164327029667106</v>
      </c>
      <c r="X149" s="213">
        <v>73.823673665317031</v>
      </c>
      <c r="Y149" s="213">
        <v>74.507600875821083</v>
      </c>
      <c r="Z149" s="213">
        <v>75.21097861246561</v>
      </c>
      <c r="AA149" s="213">
        <v>75.926180645732842</v>
      </c>
      <c r="AB149" s="213">
        <v>76.646087296698155</v>
      </c>
      <c r="AC149" s="213">
        <v>77.364782872497187</v>
      </c>
      <c r="AD149" s="213">
        <v>77.955016454580289</v>
      </c>
      <c r="AE149" s="213">
        <v>78.765962579033541</v>
      </c>
      <c r="AF149" s="213">
        <v>79.434945510186623</v>
      </c>
      <c r="AG149" s="213">
        <v>80.075533999019484</v>
      </c>
      <c r="AH149" s="213">
        <v>80.68531486956735</v>
      </c>
      <c r="AI149" s="213">
        <v>81.259618301915069</v>
      </c>
      <c r="AJ149" s="213">
        <v>81.797016929166716</v>
      </c>
      <c r="AK149" s="213">
        <v>82.297099558947764</v>
      </c>
      <c r="AL149" s="213">
        <v>82.759654007898959</v>
      </c>
      <c r="AM149" s="213">
        <v>83.194361658227933</v>
      </c>
      <c r="AN149" s="213">
        <v>83.594124743232413</v>
      </c>
      <c r="AO149" s="213">
        <v>83.960232468950053</v>
      </c>
      <c r="AP149" s="213">
        <v>84.295683693971824</v>
      </c>
      <c r="AQ149" s="213">
        <v>84.602554101809503</v>
      </c>
      <c r="AR149" s="213">
        <v>84.885109353053323</v>
      </c>
      <c r="AS149" s="213">
        <v>85.143261756417004</v>
      </c>
      <c r="AT149" s="213">
        <v>85.379592969803241</v>
      </c>
      <c r="AU149" s="213">
        <v>85.596531146696435</v>
      </c>
      <c r="AV149" s="213">
        <v>85.795612293540486</v>
      </c>
      <c r="AW149" s="213">
        <v>85.977034425342708</v>
      </c>
      <c r="AX149" s="213">
        <v>86.144612932160996</v>
      </c>
      <c r="AY149" s="213">
        <v>86.299041870549971</v>
      </c>
      <c r="AZ149" s="213">
        <v>86.440030648853423</v>
      </c>
      <c r="BA149" s="213">
        <v>86.568028207315834</v>
      </c>
      <c r="BB149" s="213">
        <v>86.685105873362573</v>
      </c>
      <c r="BC149" s="213">
        <v>86.791889116928672</v>
      </c>
      <c r="BD149" s="213">
        <v>86.890282794736393</v>
      </c>
      <c r="BE149" s="213">
        <v>86.982137327966342</v>
      </c>
      <c r="BF149" s="213">
        <v>87.069234555489231</v>
      </c>
      <c r="BG149" s="213">
        <v>87.151581198338619</v>
      </c>
      <c r="BH149" s="213">
        <v>87.230129634834583</v>
      </c>
      <c r="BI149" s="213">
        <v>87.305118504074557</v>
      </c>
      <c r="BJ149" s="213">
        <v>87.377270580025751</v>
      </c>
      <c r="BK149" s="213">
        <v>87.446619071183889</v>
      </c>
      <c r="BL149" s="213">
        <v>87.513388439787832</v>
      </c>
      <c r="BM149" s="213">
        <v>87.578238067529057</v>
      </c>
      <c r="BN149" s="213">
        <v>87.64058548505605</v>
      </c>
      <c r="BO149" s="213">
        <v>87.699451604206956</v>
      </c>
      <c r="BP149" s="213">
        <v>87.754478900278656</v>
      </c>
      <c r="BQ149" s="213">
        <v>87.80557377223991</v>
      </c>
      <c r="BR149" s="213">
        <v>87.853344503647904</v>
      </c>
      <c r="BS149" s="213">
        <v>87.898662086023009</v>
      </c>
      <c r="BT149" s="213">
        <v>87.942452916663726</v>
      </c>
      <c r="BU149" s="213">
        <v>87.985163784290705</v>
      </c>
      <c r="BV149" s="213">
        <v>88.026176453299385</v>
      </c>
      <c r="BW149" s="213">
        <v>88.066317672321432</v>
      </c>
      <c r="BX149" s="213">
        <v>88.105354516239217</v>
      </c>
      <c r="BY149" s="213">
        <v>88.142981388972473</v>
      </c>
      <c r="BZ149" s="213">
        <v>88.178579799261016</v>
      </c>
    </row>
    <row r="150" spans="1:78" s="211" customFormat="1" ht="15" customHeight="1" x14ac:dyDescent="0.2">
      <c r="A150" s="212" t="s">
        <v>9</v>
      </c>
      <c r="B150" s="213"/>
      <c r="C150" s="213"/>
      <c r="D150" s="213"/>
      <c r="E150" s="213"/>
      <c r="F150" s="213"/>
      <c r="G150" s="213"/>
      <c r="H150" s="213">
        <v>63.404725586028697</v>
      </c>
      <c r="I150" s="213">
        <v>63.62417806638021</v>
      </c>
      <c r="J150" s="213">
        <v>63.868147228938</v>
      </c>
      <c r="K150" s="213">
        <v>64.146444483806349</v>
      </c>
      <c r="L150" s="213">
        <v>64.453522679376192</v>
      </c>
      <c r="M150" s="213">
        <v>64.788585006124848</v>
      </c>
      <c r="N150" s="213">
        <v>65.149083438869653</v>
      </c>
      <c r="O150" s="213">
        <v>65.545472588541443</v>
      </c>
      <c r="P150" s="213">
        <v>65.980734183806305</v>
      </c>
      <c r="Q150" s="213">
        <v>66.458381699901707</v>
      </c>
      <c r="R150" s="213">
        <v>66.982439926062838</v>
      </c>
      <c r="S150" s="213">
        <v>67.539081809894824</v>
      </c>
      <c r="T150" s="213">
        <v>68.13552622911223</v>
      </c>
      <c r="U150" s="213">
        <v>68.780635040747526</v>
      </c>
      <c r="V150" s="213">
        <v>69.471564435059449</v>
      </c>
      <c r="W150" s="213">
        <v>70.201829343534058</v>
      </c>
      <c r="X150" s="213">
        <v>70.968277514897551</v>
      </c>
      <c r="Y150" s="213">
        <v>71.763139317414598</v>
      </c>
      <c r="Z150" s="213">
        <v>72.581349065100923</v>
      </c>
      <c r="AA150" s="213">
        <v>73.416268384208692</v>
      </c>
      <c r="AB150" s="213">
        <v>74.260421792714197</v>
      </c>
      <c r="AC150" s="213">
        <v>75.10300998673091</v>
      </c>
      <c r="AD150" s="213">
        <v>75.804815736669553</v>
      </c>
      <c r="AE150" s="213">
        <v>76.728540931489817</v>
      </c>
      <c r="AF150" s="213">
        <v>77.503673086978225</v>
      </c>
      <c r="AG150" s="213">
        <v>78.245711734682132</v>
      </c>
      <c r="AH150" s="213">
        <v>78.950318812743575</v>
      </c>
      <c r="AI150" s="213">
        <v>79.612769090830341</v>
      </c>
      <c r="AJ150" s="213">
        <v>80.230820569432964</v>
      </c>
      <c r="AK150" s="213">
        <v>80.803414389153332</v>
      </c>
      <c r="AL150" s="213">
        <v>81.330459419096286</v>
      </c>
      <c r="AM150" s="213">
        <v>81.82217184381166</v>
      </c>
      <c r="AN150" s="213">
        <v>82.271787296898083</v>
      </c>
      <c r="AO150" s="213">
        <v>82.680384372107653</v>
      </c>
      <c r="AP150" s="213">
        <v>83.051237427645162</v>
      </c>
      <c r="AQ150" s="213">
        <v>83.387247080277291</v>
      </c>
      <c r="AR150" s="213">
        <v>83.69300733878103</v>
      </c>
      <c r="AS150" s="213">
        <v>83.970605411104415</v>
      </c>
      <c r="AT150" s="213">
        <v>84.223271953675578</v>
      </c>
      <c r="AU150" s="213">
        <v>84.454423606483076</v>
      </c>
      <c r="AV150" s="213">
        <v>84.666935058404263</v>
      </c>
      <c r="AW150" s="213">
        <v>84.860141001602486</v>
      </c>
      <c r="AX150" s="213">
        <v>85.038350557857868</v>
      </c>
      <c r="AY150" s="213">
        <v>85.20327726905137</v>
      </c>
      <c r="AZ150" s="213">
        <v>85.356662647131003</v>
      </c>
      <c r="BA150" s="213">
        <v>85.499462101668016</v>
      </c>
      <c r="BB150" s="213">
        <v>85.633001785584369</v>
      </c>
      <c r="BC150" s="213">
        <v>85.758328284377157</v>
      </c>
      <c r="BD150" s="213">
        <v>85.874986308371973</v>
      </c>
      <c r="BE150" s="213">
        <v>85.982298908206928</v>
      </c>
      <c r="BF150" s="213">
        <v>86.080144831668008</v>
      </c>
      <c r="BG150" s="213">
        <v>86.169029699737791</v>
      </c>
      <c r="BH150" s="213">
        <v>86.249718944627389</v>
      </c>
      <c r="BI150" s="213">
        <v>86.323785803237868</v>
      </c>
      <c r="BJ150" s="213">
        <v>86.392830755499205</v>
      </c>
      <c r="BK150" s="213">
        <v>86.458254303961255</v>
      </c>
      <c r="BL150" s="213">
        <v>86.519293720051266</v>
      </c>
      <c r="BM150" s="213">
        <v>86.577181208053688</v>
      </c>
      <c r="BN150" s="213">
        <v>86.632123328607918</v>
      </c>
      <c r="BO150" s="213">
        <v>86.684737151282448</v>
      </c>
      <c r="BP150" s="213">
        <v>86.735246656342653</v>
      </c>
      <c r="BQ150" s="213">
        <v>86.782662558518055</v>
      </c>
      <c r="BR150" s="213">
        <v>86.828431377085252</v>
      </c>
      <c r="BS150" s="213">
        <v>86.871995331811874</v>
      </c>
      <c r="BT150" s="213">
        <v>86.912404001371854</v>
      </c>
      <c r="BU150" s="213">
        <v>86.949076480807591</v>
      </c>
      <c r="BV150" s="213">
        <v>86.981365407718812</v>
      </c>
      <c r="BW150" s="213">
        <v>87.01059973845372</v>
      </c>
      <c r="BX150" s="213">
        <v>87.037374594249741</v>
      </c>
      <c r="BY150" s="213">
        <v>87.062937062937067</v>
      </c>
      <c r="BZ150" s="213">
        <v>87.088088675560769</v>
      </c>
    </row>
    <row r="151" spans="1:78" s="211" customFormat="1" ht="15" customHeight="1" x14ac:dyDescent="0.2">
      <c r="A151" s="212" t="s">
        <v>10</v>
      </c>
      <c r="B151" s="213"/>
      <c r="C151" s="213"/>
      <c r="D151" s="213"/>
      <c r="E151" s="213"/>
      <c r="F151" s="213"/>
      <c r="G151" s="213"/>
      <c r="H151" s="213">
        <v>58.664356799201592</v>
      </c>
      <c r="I151" s="213">
        <v>58.791782103407328</v>
      </c>
      <c r="J151" s="213">
        <v>58.93784164747138</v>
      </c>
      <c r="K151" s="213">
        <v>59.110122540771684</v>
      </c>
      <c r="L151" s="213">
        <v>59.311236483309827</v>
      </c>
      <c r="M151" s="213">
        <v>59.541304998503442</v>
      </c>
      <c r="N151" s="213">
        <v>59.797536914049907</v>
      </c>
      <c r="O151" s="213">
        <v>60.092495385523236</v>
      </c>
      <c r="P151" s="213">
        <v>60.429623111122787</v>
      </c>
      <c r="Q151" s="213">
        <v>60.808895466974391</v>
      </c>
      <c r="R151" s="213">
        <v>61.236434872456449</v>
      </c>
      <c r="S151" s="213">
        <v>61.708765449637738</v>
      </c>
      <c r="T151" s="213">
        <v>62.235389173175328</v>
      </c>
      <c r="U151" s="213">
        <v>62.827436248187993</v>
      </c>
      <c r="V151" s="213">
        <v>63.489734645692245</v>
      </c>
      <c r="W151" s="213">
        <v>64.224751728823662</v>
      </c>
      <c r="X151" s="213">
        <v>65.030636320411944</v>
      </c>
      <c r="Y151" s="213">
        <v>65.903730843203633</v>
      </c>
      <c r="Z151" s="213">
        <v>66.838162365205648</v>
      </c>
      <c r="AA151" s="213">
        <v>67.821157924186338</v>
      </c>
      <c r="AB151" s="213">
        <v>68.840329161192173</v>
      </c>
      <c r="AC151" s="213">
        <v>69.878901463273991</v>
      </c>
      <c r="AD151" s="213">
        <v>70.780706740386961</v>
      </c>
      <c r="AE151" s="213">
        <v>71.936825750836348</v>
      </c>
      <c r="AF151" s="213">
        <v>72.938830960320402</v>
      </c>
      <c r="AG151" s="213">
        <v>73.907800527571908</v>
      </c>
      <c r="AH151" s="213">
        <v>74.833031212067738</v>
      </c>
      <c r="AI151" s="213">
        <v>75.706420313310673</v>
      </c>
      <c r="AJ151" s="213">
        <v>76.523511544808272</v>
      </c>
      <c r="AK151" s="213">
        <v>77.28133209235412</v>
      </c>
      <c r="AL151" s="213">
        <v>77.977878782885838</v>
      </c>
      <c r="AM151" s="213">
        <v>78.618960979073023</v>
      </c>
      <c r="AN151" s="213">
        <v>79.200344793289787</v>
      </c>
      <c r="AO151" s="213">
        <v>79.724044159775616</v>
      </c>
      <c r="AP151" s="213">
        <v>80.191629928644915</v>
      </c>
      <c r="AQ151" s="213">
        <v>80.60623104032166</v>
      </c>
      <c r="AR151" s="213">
        <v>80.971482765134724</v>
      </c>
      <c r="AS151" s="213">
        <v>81.291858907575531</v>
      </c>
      <c r="AT151" s="213">
        <v>81.572002542089891</v>
      </c>
      <c r="AU151" s="213">
        <v>81.81578454300049</v>
      </c>
      <c r="AV151" s="213">
        <v>82.026937328280837</v>
      </c>
      <c r="AW151" s="213">
        <v>82.205469245480202</v>
      </c>
      <c r="AX151" s="213">
        <v>82.358843006382827</v>
      </c>
      <c r="AY151" s="213">
        <v>82.490545067226506</v>
      </c>
      <c r="AZ151" s="213">
        <v>82.604656904811364</v>
      </c>
      <c r="BA151" s="213">
        <v>82.704137654285603</v>
      </c>
      <c r="BB151" s="213">
        <v>82.790134917065302</v>
      </c>
      <c r="BC151" s="213">
        <v>82.865539837444103</v>
      </c>
      <c r="BD151" s="213">
        <v>82.932513614563319</v>
      </c>
      <c r="BE151" s="213">
        <v>82.992660320607541</v>
      </c>
      <c r="BF151" s="213">
        <v>83.047169326835331</v>
      </c>
      <c r="BG151" s="213">
        <v>83.095893336627</v>
      </c>
      <c r="BH151" s="213">
        <v>83.141178701923138</v>
      </c>
      <c r="BI151" s="213">
        <v>83.182231003330102</v>
      </c>
      <c r="BJ151" s="213">
        <v>83.21841582476884</v>
      </c>
      <c r="BK151" s="213">
        <v>83.248743410567613</v>
      </c>
      <c r="BL151" s="213">
        <v>83.272584611033309</v>
      </c>
      <c r="BM151" s="213">
        <v>83.29218400434965</v>
      </c>
      <c r="BN151" s="213">
        <v>83.308919545587713</v>
      </c>
      <c r="BO151" s="213">
        <v>83.324753064115399</v>
      </c>
      <c r="BP151" s="213">
        <v>83.340890427703684</v>
      </c>
      <c r="BQ151" s="213">
        <v>83.355248987127553</v>
      </c>
      <c r="BR151" s="213">
        <v>83.369761570714317</v>
      </c>
      <c r="BS151" s="213">
        <v>83.385193069129997</v>
      </c>
      <c r="BT151" s="213">
        <v>83.401437268310602</v>
      </c>
      <c r="BU151" s="213">
        <v>83.418820678513725</v>
      </c>
      <c r="BV151" s="213">
        <v>83.434961368105348</v>
      </c>
      <c r="BW151" s="213">
        <v>83.452260199276495</v>
      </c>
      <c r="BX151" s="213">
        <v>83.46978956811671</v>
      </c>
      <c r="BY151" s="213">
        <v>83.486150838452303</v>
      </c>
      <c r="BZ151" s="213">
        <v>83.500923620592729</v>
      </c>
    </row>
    <row r="152" spans="1:78" s="211" customFormat="1" ht="15" customHeight="1" x14ac:dyDescent="0.2">
      <c r="A152" s="212" t="s">
        <v>11</v>
      </c>
      <c r="B152" s="213"/>
      <c r="C152" s="213"/>
      <c r="D152" s="213"/>
      <c r="E152" s="213"/>
      <c r="F152" s="213"/>
      <c r="G152" s="213"/>
      <c r="H152" s="213">
        <v>53.100825702202272</v>
      </c>
      <c r="I152" s="213">
        <v>53.16898617354969</v>
      </c>
      <c r="J152" s="213">
        <v>53.235707338160601</v>
      </c>
      <c r="K152" s="213">
        <v>53.307180659376861</v>
      </c>
      <c r="L152" s="213">
        <v>53.385934819897088</v>
      </c>
      <c r="M152" s="213">
        <v>53.481774575859944</v>
      </c>
      <c r="N152" s="213">
        <v>53.588431431984738</v>
      </c>
      <c r="O152" s="213">
        <v>53.717010045973105</v>
      </c>
      <c r="P152" s="213">
        <v>53.871977240398294</v>
      </c>
      <c r="Q152" s="213">
        <v>54.056928176109423</v>
      </c>
      <c r="R152" s="213">
        <v>54.280820648184537</v>
      </c>
      <c r="S152" s="213">
        <v>54.552048813096476</v>
      </c>
      <c r="T152" s="213">
        <v>54.879297632376634</v>
      </c>
      <c r="U152" s="213">
        <v>55.2701030117681</v>
      </c>
      <c r="V152" s="213">
        <v>55.733625822626131</v>
      </c>
      <c r="W152" s="213">
        <v>56.279910030627867</v>
      </c>
      <c r="X152" s="213">
        <v>56.919058563208239</v>
      </c>
      <c r="Y152" s="213">
        <v>57.660171658936235</v>
      </c>
      <c r="Z152" s="213">
        <v>58.51181037500772</v>
      </c>
      <c r="AA152" s="213">
        <v>59.473867818379247</v>
      </c>
      <c r="AB152" s="213">
        <v>60.544320401634465</v>
      </c>
      <c r="AC152" s="213">
        <v>61.70605949990874</v>
      </c>
      <c r="AD152" s="213">
        <v>62.789674606394478</v>
      </c>
      <c r="AE152" s="213">
        <v>64.21534558849082</v>
      </c>
      <c r="AF152" s="213">
        <v>65.513579759841178</v>
      </c>
      <c r="AG152" s="213">
        <v>66.80137506495582</v>
      </c>
      <c r="AH152" s="213">
        <v>68.052640898798515</v>
      </c>
      <c r="AI152" s="213">
        <v>69.239824442421963</v>
      </c>
      <c r="AJ152" s="213">
        <v>70.344496168632475</v>
      </c>
      <c r="AK152" s="213">
        <v>71.354241632648069</v>
      </c>
      <c r="AL152" s="213">
        <v>72.261479998839675</v>
      </c>
      <c r="AM152" s="213">
        <v>73.063366077712956</v>
      </c>
      <c r="AN152" s="213">
        <v>73.758737595435235</v>
      </c>
      <c r="AO152" s="213">
        <v>74.350876918707513</v>
      </c>
      <c r="AP152" s="213">
        <v>74.847406928331779</v>
      </c>
      <c r="AQ152" s="213">
        <v>75.258222957113858</v>
      </c>
      <c r="AR152" s="213">
        <v>75.595610877800809</v>
      </c>
      <c r="AS152" s="213">
        <v>75.86997005769372</v>
      </c>
      <c r="AT152" s="213">
        <v>76.090679745871299</v>
      </c>
      <c r="AU152" s="213">
        <v>76.266795216747752</v>
      </c>
      <c r="AV152" s="213">
        <v>76.407102144585224</v>
      </c>
      <c r="AW152" s="213">
        <v>76.51691844694794</v>
      </c>
      <c r="AX152" s="213">
        <v>76.60378802372297</v>
      </c>
      <c r="AY152" s="213">
        <v>76.671446147584206</v>
      </c>
      <c r="AZ152" s="213">
        <v>76.724292336239699</v>
      </c>
      <c r="BA152" s="213">
        <v>76.765409466670832</v>
      </c>
      <c r="BB152" s="213">
        <v>76.799259663814553</v>
      </c>
      <c r="BC152" s="213">
        <v>76.826113949575983</v>
      </c>
      <c r="BD152" s="213">
        <v>76.847917015225036</v>
      </c>
      <c r="BE152" s="213">
        <v>76.866999874310054</v>
      </c>
      <c r="BF152" s="213">
        <v>76.885133785640363</v>
      </c>
      <c r="BG152" s="213">
        <v>76.903554049819363</v>
      </c>
      <c r="BH152" s="213">
        <v>76.922220696334747</v>
      </c>
      <c r="BI152" s="213">
        <v>76.941060331342939</v>
      </c>
      <c r="BJ152" s="213">
        <v>76.960577541438184</v>
      </c>
      <c r="BK152" s="213">
        <v>76.981286554448147</v>
      </c>
      <c r="BL152" s="213">
        <v>77.002978519555683</v>
      </c>
      <c r="BM152" s="213">
        <v>77.026088949963878</v>
      </c>
      <c r="BN152" s="213">
        <v>77.048999101798287</v>
      </c>
      <c r="BO152" s="213">
        <v>77.069298049989101</v>
      </c>
      <c r="BP152" s="213">
        <v>77.086489427210054</v>
      </c>
      <c r="BQ152" s="213">
        <v>77.100414023075999</v>
      </c>
      <c r="BR152" s="213">
        <v>77.111652616539288</v>
      </c>
      <c r="BS152" s="213">
        <v>77.121571389094413</v>
      </c>
      <c r="BT152" s="213">
        <v>77.131603791068272</v>
      </c>
      <c r="BU152" s="213">
        <v>77.143113496146157</v>
      </c>
      <c r="BV152" s="213">
        <v>77.155142134901553</v>
      </c>
      <c r="BW152" s="213">
        <v>77.168328955994355</v>
      </c>
      <c r="BX152" s="213">
        <v>77.182531431150693</v>
      </c>
      <c r="BY152" s="213">
        <v>77.198116427760127</v>
      </c>
      <c r="BZ152" s="213">
        <v>77.215096680717068</v>
      </c>
    </row>
    <row r="153" spans="1:78" s="211" customFormat="1" ht="15" customHeight="1" x14ac:dyDescent="0.2">
      <c r="A153" s="212" t="s">
        <v>12</v>
      </c>
      <c r="B153" s="213"/>
      <c r="C153" s="213"/>
      <c r="D153" s="213"/>
      <c r="E153" s="213"/>
      <c r="F153" s="213"/>
      <c r="G153" s="213"/>
      <c r="H153" s="213">
        <v>44.880324009767079</v>
      </c>
      <c r="I153" s="213">
        <v>44.954946034260814</v>
      </c>
      <c r="J153" s="213">
        <v>45.033157672562879</v>
      </c>
      <c r="K153" s="213">
        <v>45.122475850291359</v>
      </c>
      <c r="L153" s="213">
        <v>45.220894520224313</v>
      </c>
      <c r="M153" s="213">
        <v>45.323655824857617</v>
      </c>
      <c r="N153" s="213">
        <v>45.429259523082663</v>
      </c>
      <c r="O153" s="213">
        <v>45.544170410834923</v>
      </c>
      <c r="P153" s="213">
        <v>45.676606915788177</v>
      </c>
      <c r="Q153" s="213">
        <v>45.833008117389944</v>
      </c>
      <c r="R153" s="213">
        <v>46.018586428750474</v>
      </c>
      <c r="S153" s="213">
        <v>46.234532783387856</v>
      </c>
      <c r="T153" s="213">
        <v>46.493814116764938</v>
      </c>
      <c r="U153" s="213">
        <v>46.803246562367313</v>
      </c>
      <c r="V153" s="213">
        <v>47.171760654326299</v>
      </c>
      <c r="W153" s="213">
        <v>47.605574609559689</v>
      </c>
      <c r="X153" s="213">
        <v>48.10493733630598</v>
      </c>
      <c r="Y153" s="213">
        <v>48.681068473371468</v>
      </c>
      <c r="Z153" s="213">
        <v>49.33713385490374</v>
      </c>
      <c r="AA153" s="213">
        <v>50.066925830808941</v>
      </c>
      <c r="AB153" s="213">
        <v>50.865253266522515</v>
      </c>
      <c r="AC153" s="213">
        <v>51.715272897634101</v>
      </c>
      <c r="AD153" s="213">
        <v>52.457667196914329</v>
      </c>
      <c r="AE153" s="213">
        <v>53.511637730522246</v>
      </c>
      <c r="AF153" s="213">
        <v>54.427318656042054</v>
      </c>
      <c r="AG153" s="213">
        <v>55.330112881147464</v>
      </c>
      <c r="AH153" s="213">
        <v>56.202122527737572</v>
      </c>
      <c r="AI153" s="213">
        <v>57.032035220339459</v>
      </c>
      <c r="AJ153" s="213">
        <v>57.810115317757827</v>
      </c>
      <c r="AK153" s="213">
        <v>58.531605390681776</v>
      </c>
      <c r="AL153" s="213">
        <v>59.193078432538506</v>
      </c>
      <c r="AM153" s="213">
        <v>59.793260517410062</v>
      </c>
      <c r="AN153" s="213">
        <v>60.337434331642051</v>
      </c>
      <c r="AO153" s="213">
        <v>60.82915124139349</v>
      </c>
      <c r="AP153" s="213">
        <v>61.273369630816113</v>
      </c>
      <c r="AQ153" s="213">
        <v>61.673920424730689</v>
      </c>
      <c r="AR153" s="213">
        <v>62.03043046827009</v>
      </c>
      <c r="AS153" s="213">
        <v>62.350445216095466</v>
      </c>
      <c r="AT153" s="213">
        <v>62.636159885599575</v>
      </c>
      <c r="AU153" s="213">
        <v>62.890567825274701</v>
      </c>
      <c r="AV153" s="213">
        <v>63.11459383811151</v>
      </c>
      <c r="AW153" s="213">
        <v>63.304414835438003</v>
      </c>
      <c r="AX153" s="213">
        <v>63.470263700842807</v>
      </c>
      <c r="AY153" s="213">
        <v>63.614024503434194</v>
      </c>
      <c r="AZ153" s="213">
        <v>63.737088738937608</v>
      </c>
      <c r="BA153" s="213">
        <v>63.841815243423575</v>
      </c>
      <c r="BB153" s="213">
        <v>63.926636115803383</v>
      </c>
      <c r="BC153" s="213">
        <v>63.999030978408989</v>
      </c>
      <c r="BD153" s="213">
        <v>64.06049570923382</v>
      </c>
      <c r="BE153" s="213">
        <v>64.112844726395053</v>
      </c>
      <c r="BF153" s="213">
        <v>64.157521781784638</v>
      </c>
      <c r="BG153" s="213">
        <v>64.1916182496267</v>
      </c>
      <c r="BH153" s="213">
        <v>64.221627090809449</v>
      </c>
      <c r="BI153" s="213">
        <v>64.24879289964538</v>
      </c>
      <c r="BJ153" s="213">
        <v>64.275525720672704</v>
      </c>
      <c r="BK153" s="213">
        <v>64.302231535896254</v>
      </c>
      <c r="BL153" s="213">
        <v>64.324862363484044</v>
      </c>
      <c r="BM153" s="213">
        <v>64.349043820066868</v>
      </c>
      <c r="BN153" s="213">
        <v>64.374663052870247</v>
      </c>
      <c r="BO153" s="213">
        <v>64.402544953826521</v>
      </c>
      <c r="BP153" s="213">
        <v>64.432398462422924</v>
      </c>
      <c r="BQ153" s="213">
        <v>64.459253470980244</v>
      </c>
      <c r="BR153" s="213">
        <v>64.488824300587865</v>
      </c>
      <c r="BS153" s="213">
        <v>64.51906599515992</v>
      </c>
      <c r="BT153" s="213">
        <v>64.547302484422943</v>
      </c>
      <c r="BU153" s="213">
        <v>64.572182538103391</v>
      </c>
      <c r="BV153" s="213">
        <v>64.589845907685444</v>
      </c>
      <c r="BW153" s="213">
        <v>64.605278906534224</v>
      </c>
      <c r="BX153" s="213">
        <v>64.619517225336125</v>
      </c>
      <c r="BY153" s="213">
        <v>64.634959144437801</v>
      </c>
      <c r="BZ153" s="213">
        <v>64.652408965044216</v>
      </c>
    </row>
    <row r="154" spans="1:78" s="211" customFormat="1" ht="15" customHeight="1" x14ac:dyDescent="0.2">
      <c r="A154" s="212" t="s">
        <v>13</v>
      </c>
      <c r="B154" s="213"/>
      <c r="C154" s="213"/>
      <c r="D154" s="213"/>
      <c r="E154" s="213"/>
      <c r="F154" s="213"/>
      <c r="G154" s="213"/>
      <c r="H154" s="213">
        <v>36.321247254527776</v>
      </c>
      <c r="I154" s="213">
        <v>36.378914934962623</v>
      </c>
      <c r="J154" s="213">
        <v>36.437025381405213</v>
      </c>
      <c r="K154" s="213">
        <v>36.509525239382114</v>
      </c>
      <c r="L154" s="213">
        <v>36.596687584912985</v>
      </c>
      <c r="M154" s="213">
        <v>36.688473520249218</v>
      </c>
      <c r="N154" s="213">
        <v>36.788443923900473</v>
      </c>
      <c r="O154" s="213">
        <v>36.893944848441215</v>
      </c>
      <c r="P154" s="213">
        <v>37.010602747638103</v>
      </c>
      <c r="Q154" s="213">
        <v>37.138554216867469</v>
      </c>
      <c r="R154" s="213">
        <v>37.277333100967226</v>
      </c>
      <c r="S154" s="213">
        <v>37.432614154300197</v>
      </c>
      <c r="T154" s="213">
        <v>37.609548167092925</v>
      </c>
      <c r="U154" s="213">
        <v>37.816538027924722</v>
      </c>
      <c r="V154" s="213">
        <v>38.058729929119053</v>
      </c>
      <c r="W154" s="213">
        <v>38.341443233978843</v>
      </c>
      <c r="X154" s="213">
        <v>38.659565442805302</v>
      </c>
      <c r="Y154" s="213">
        <v>39.023950205223038</v>
      </c>
      <c r="Z154" s="213">
        <v>39.436473817786293</v>
      </c>
      <c r="AA154" s="213">
        <v>39.8960734260246</v>
      </c>
      <c r="AB154" s="213">
        <v>40.400262519076122</v>
      </c>
      <c r="AC154" s="213">
        <v>40.933992872719536</v>
      </c>
      <c r="AD154" s="213">
        <v>41.352534692264896</v>
      </c>
      <c r="AE154" s="213">
        <v>42.044331297156226</v>
      </c>
      <c r="AF154" s="213">
        <v>42.605996511420294</v>
      </c>
      <c r="AG154" s="213">
        <v>43.154333143891833</v>
      </c>
      <c r="AH154" s="213">
        <v>43.674614484197669</v>
      </c>
      <c r="AI154" s="213">
        <v>44.162028032995778</v>
      </c>
      <c r="AJ154" s="213">
        <v>44.611755638724595</v>
      </c>
      <c r="AK154" s="213">
        <v>45.021951246898197</v>
      </c>
      <c r="AL154" s="213">
        <v>45.391106959770617</v>
      </c>
      <c r="AM154" s="213">
        <v>45.71804449704392</v>
      </c>
      <c r="AN154" s="213">
        <v>46.009033423667574</v>
      </c>
      <c r="AO154" s="213">
        <v>46.266492823954046</v>
      </c>
      <c r="AP154" s="213">
        <v>46.49616020879926</v>
      </c>
      <c r="AQ154" s="213">
        <v>46.698900937124769</v>
      </c>
      <c r="AR154" s="213">
        <v>46.871251196369101</v>
      </c>
      <c r="AS154" s="213">
        <v>47.023773552979854</v>
      </c>
      <c r="AT154" s="213">
        <v>47.162202063921001</v>
      </c>
      <c r="AU154" s="213">
        <v>47.289752279794556</v>
      </c>
      <c r="AV154" s="213">
        <v>47.411006445215662</v>
      </c>
      <c r="AW154" s="213">
        <v>47.517291280265667</v>
      </c>
      <c r="AX154" s="213">
        <v>47.621990386283862</v>
      </c>
      <c r="AY154" s="213">
        <v>47.727205765366556</v>
      </c>
      <c r="AZ154" s="213">
        <v>47.833253014796675</v>
      </c>
      <c r="BA154" s="213">
        <v>47.939231417291182</v>
      </c>
      <c r="BB154" s="213">
        <v>48.03630204838143</v>
      </c>
      <c r="BC154" s="213">
        <v>48.134441592642695</v>
      </c>
      <c r="BD154" s="213">
        <v>48.234246391839534</v>
      </c>
      <c r="BE154" s="213">
        <v>48.335883703136957</v>
      </c>
      <c r="BF154" s="213">
        <v>48.438694935087675</v>
      </c>
      <c r="BG154" s="213">
        <v>48.533076423314135</v>
      </c>
      <c r="BH154" s="213">
        <v>48.628856174280074</v>
      </c>
      <c r="BI154" s="213">
        <v>48.726737984528235</v>
      </c>
      <c r="BJ154" s="213">
        <v>48.826840216337267</v>
      </c>
      <c r="BK154" s="213">
        <v>48.928601104152456</v>
      </c>
      <c r="BL154" s="213">
        <v>49.02261108226115</v>
      </c>
      <c r="BM154" s="213">
        <v>49.118166105703629</v>
      </c>
      <c r="BN154" s="213">
        <v>49.217086817413303</v>
      </c>
      <c r="BO154" s="213">
        <v>49.319808495439062</v>
      </c>
      <c r="BP154" s="213">
        <v>49.426036392801642</v>
      </c>
      <c r="BQ154" s="213">
        <v>49.526690356621927</v>
      </c>
      <c r="BR154" s="213">
        <v>49.630212882618089</v>
      </c>
      <c r="BS154" s="213">
        <v>49.73690398513768</v>
      </c>
      <c r="BT154" s="213">
        <v>49.847673601926431</v>
      </c>
      <c r="BU154" s="213">
        <v>49.960793614324785</v>
      </c>
      <c r="BV154" s="213">
        <v>50.067655669545111</v>
      </c>
      <c r="BW154" s="213">
        <v>50.176087637462643</v>
      </c>
      <c r="BX154" s="213">
        <v>50.28485975553604</v>
      </c>
      <c r="BY154" s="213">
        <v>50.3911353365745</v>
      </c>
      <c r="BZ154" s="213">
        <v>50.493249921116522</v>
      </c>
    </row>
    <row r="155" spans="1:78" s="211" customFormat="1" ht="15" customHeight="1" x14ac:dyDescent="0.2">
      <c r="A155" s="212" t="s">
        <v>14</v>
      </c>
      <c r="B155" s="213"/>
      <c r="C155" s="213"/>
      <c r="D155" s="213"/>
      <c r="E155" s="213"/>
      <c r="F155" s="213"/>
      <c r="G155" s="213"/>
      <c r="H155" s="213">
        <v>32.20437440016164</v>
      </c>
      <c r="I155" s="213">
        <v>32.193265571559323</v>
      </c>
      <c r="J155" s="213">
        <v>32.163996617684028</v>
      </c>
      <c r="K155" s="213">
        <v>32.126471606648202</v>
      </c>
      <c r="L155" s="213">
        <v>32.075044742959413</v>
      </c>
      <c r="M155" s="213">
        <v>32.009842519685037</v>
      </c>
      <c r="N155" s="213">
        <v>31.93909828880674</v>
      </c>
      <c r="O155" s="213">
        <v>31.858439874004073</v>
      </c>
      <c r="P155" s="213">
        <v>31.771237000054072</v>
      </c>
      <c r="Q155" s="213">
        <v>31.685777614883854</v>
      </c>
      <c r="R155" s="213">
        <v>31.605800214822771</v>
      </c>
      <c r="S155" s="213">
        <v>31.543211872352806</v>
      </c>
      <c r="T155" s="213">
        <v>31.492518780654372</v>
      </c>
      <c r="U155" s="213">
        <v>31.446858432706158</v>
      </c>
      <c r="V155" s="213">
        <v>31.411564625850342</v>
      </c>
      <c r="W155" s="213">
        <v>31.389462600737051</v>
      </c>
      <c r="X155" s="213">
        <v>31.386109286661775</v>
      </c>
      <c r="Y155" s="213">
        <v>31.395191871095999</v>
      </c>
      <c r="Z155" s="213">
        <v>31.418788636602667</v>
      </c>
      <c r="AA155" s="213">
        <v>31.457786283323692</v>
      </c>
      <c r="AB155" s="213">
        <v>31.516211061665604</v>
      </c>
      <c r="AC155" s="213">
        <v>31.594473222703172</v>
      </c>
      <c r="AD155" s="213">
        <v>31.568511869674719</v>
      </c>
      <c r="AE155" s="213">
        <v>31.741239078334054</v>
      </c>
      <c r="AF155" s="213">
        <v>31.82129017551858</v>
      </c>
      <c r="AG155" s="213">
        <v>31.908314907636608</v>
      </c>
      <c r="AH155" s="213">
        <v>32.006474431988494</v>
      </c>
      <c r="AI155" s="213">
        <v>32.103861517976036</v>
      </c>
      <c r="AJ155" s="213">
        <v>32.199271940657518</v>
      </c>
      <c r="AK155" s="213">
        <v>32.291601672178203</v>
      </c>
      <c r="AL155" s="213">
        <v>32.381817362977195</v>
      </c>
      <c r="AM155" s="213">
        <v>32.485232675406998</v>
      </c>
      <c r="AN155" s="213">
        <v>32.582872453711651</v>
      </c>
      <c r="AO155" s="213">
        <v>32.672872253439131</v>
      </c>
      <c r="AP155" s="213">
        <v>32.75489424434366</v>
      </c>
      <c r="AQ155" s="213">
        <v>32.831473334691871</v>
      </c>
      <c r="AR155" s="213">
        <v>32.899533009584367</v>
      </c>
      <c r="AS155" s="213">
        <v>32.9631837406682</v>
      </c>
      <c r="AT155" s="213">
        <v>33.022511586846171</v>
      </c>
      <c r="AU155" s="213">
        <v>33.080260878318597</v>
      </c>
      <c r="AV155" s="213">
        <v>33.134875888923972</v>
      </c>
      <c r="AW155" s="213">
        <v>33.181666172099838</v>
      </c>
      <c r="AX155" s="213">
        <v>33.221876506420088</v>
      </c>
      <c r="AY155" s="213">
        <v>33.256164991069362</v>
      </c>
      <c r="AZ155" s="213">
        <v>33.286936150631114</v>
      </c>
      <c r="BA155" s="213">
        <v>33.317411634571876</v>
      </c>
      <c r="BB155" s="213">
        <v>33.344571813890759</v>
      </c>
      <c r="BC155" s="213">
        <v>33.371122845749177</v>
      </c>
      <c r="BD155" s="213">
        <v>33.398017836271357</v>
      </c>
      <c r="BE155" s="213">
        <v>33.424589809350188</v>
      </c>
      <c r="BF155" s="213">
        <v>33.450705272518015</v>
      </c>
      <c r="BG155" s="213">
        <v>33.473122269297924</v>
      </c>
      <c r="BH155" s="213">
        <v>33.494195361287041</v>
      </c>
      <c r="BI155" s="213">
        <v>33.513944521594411</v>
      </c>
      <c r="BJ155" s="213">
        <v>33.53286783864224</v>
      </c>
      <c r="BK155" s="213">
        <v>33.551524450603843</v>
      </c>
      <c r="BL155" s="213">
        <v>33.565834937411076</v>
      </c>
      <c r="BM155" s="213">
        <v>33.57945580867495</v>
      </c>
      <c r="BN155" s="213">
        <v>33.591730117267829</v>
      </c>
      <c r="BO155" s="213">
        <v>33.603791412331091</v>
      </c>
      <c r="BP155" s="213">
        <v>33.616425108794026</v>
      </c>
      <c r="BQ155" s="213">
        <v>33.62605056340881</v>
      </c>
      <c r="BR155" s="213">
        <v>33.635749876938583</v>
      </c>
      <c r="BS155" s="213">
        <v>33.645789486599185</v>
      </c>
      <c r="BT155" s="213">
        <v>33.658050488083227</v>
      </c>
      <c r="BU155" s="213">
        <v>33.672844996264537</v>
      </c>
      <c r="BV155" s="213">
        <v>33.686988825621661</v>
      </c>
      <c r="BW155" s="213">
        <v>33.702657060176342</v>
      </c>
      <c r="BX155" s="213">
        <v>33.719965075572951</v>
      </c>
      <c r="BY155" s="213">
        <v>33.739465197809629</v>
      </c>
      <c r="BZ155" s="213">
        <v>33.76152987947642</v>
      </c>
    </row>
    <row r="156" spans="1:78" s="211" customFormat="1" ht="15" customHeight="1" x14ac:dyDescent="0.2">
      <c r="A156" s="212" t="s">
        <v>15</v>
      </c>
      <c r="B156" s="213"/>
      <c r="C156" s="213"/>
      <c r="D156" s="213"/>
      <c r="E156" s="213"/>
      <c r="F156" s="213"/>
      <c r="G156" s="213"/>
      <c r="H156" s="213">
        <v>27.980640591799794</v>
      </c>
      <c r="I156" s="213">
        <v>28.023018096463996</v>
      </c>
      <c r="J156" s="213">
        <v>28.055240948449089</v>
      </c>
      <c r="K156" s="213">
        <v>28.088901372845054</v>
      </c>
      <c r="L156" s="213">
        <v>28.124267684376154</v>
      </c>
      <c r="M156" s="213">
        <v>28.154601615713609</v>
      </c>
      <c r="N156" s="213">
        <v>28.208424262353894</v>
      </c>
      <c r="O156" s="213">
        <v>28.238997245798437</v>
      </c>
      <c r="P156" s="213">
        <v>28.25523587899302</v>
      </c>
      <c r="Q156" s="213">
        <v>28.250582137760084</v>
      </c>
      <c r="R156" s="213">
        <v>28.220565749235476</v>
      </c>
      <c r="S156" s="213">
        <v>28.212027135793953</v>
      </c>
      <c r="T156" s="213">
        <v>28.17418794665717</v>
      </c>
      <c r="U156" s="213">
        <v>28.095073764127342</v>
      </c>
      <c r="V156" s="213">
        <v>27.968041280013317</v>
      </c>
      <c r="W156" s="213">
        <v>27.777888585276344</v>
      </c>
      <c r="X156" s="213">
        <v>27.539047619047619</v>
      </c>
      <c r="Y156" s="213">
        <v>27.211847334894102</v>
      </c>
      <c r="Z156" s="213">
        <v>26.794869581729358</v>
      </c>
      <c r="AA156" s="213">
        <v>26.303278688524589</v>
      </c>
      <c r="AB156" s="213">
        <v>25.761389769407671</v>
      </c>
      <c r="AC156" s="213">
        <v>25.231946578418629</v>
      </c>
      <c r="AD156" s="213">
        <v>24.627236580516897</v>
      </c>
      <c r="AE156" s="213">
        <v>24.222748557116411</v>
      </c>
      <c r="AF156" s="213">
        <v>23.813887725178049</v>
      </c>
      <c r="AG156" s="213">
        <v>23.481959703502348</v>
      </c>
      <c r="AH156" s="213">
        <v>23.238810153422452</v>
      </c>
      <c r="AI156" s="213">
        <v>23.050447901933051</v>
      </c>
      <c r="AJ156" s="213">
        <v>22.907840189513006</v>
      </c>
      <c r="AK156" s="213">
        <v>22.801249202753525</v>
      </c>
      <c r="AL156" s="213">
        <v>22.720811321155029</v>
      </c>
      <c r="AM156" s="213">
        <v>22.681742764087755</v>
      </c>
      <c r="AN156" s="213">
        <v>22.655817995102296</v>
      </c>
      <c r="AO156" s="213">
        <v>22.640308545806892</v>
      </c>
      <c r="AP156" s="213">
        <v>22.630578519913051</v>
      </c>
      <c r="AQ156" s="213">
        <v>22.624786864813871</v>
      </c>
      <c r="AR156" s="213">
        <v>22.621461259009774</v>
      </c>
      <c r="AS156" s="213">
        <v>22.61878557278073</v>
      </c>
      <c r="AT156" s="213">
        <v>22.617138851394181</v>
      </c>
      <c r="AU156" s="213">
        <v>22.61409019200978</v>
      </c>
      <c r="AV156" s="213">
        <v>22.611486670664558</v>
      </c>
      <c r="AW156" s="213">
        <v>22.612338207213696</v>
      </c>
      <c r="AX156" s="213">
        <v>22.611171593668871</v>
      </c>
      <c r="AY156" s="213">
        <v>22.611217599378612</v>
      </c>
      <c r="AZ156" s="213">
        <v>22.615112799125011</v>
      </c>
      <c r="BA156" s="213">
        <v>22.618784592985378</v>
      </c>
      <c r="BB156" s="213">
        <v>22.62325769380082</v>
      </c>
      <c r="BC156" s="213">
        <v>22.623162926675093</v>
      </c>
      <c r="BD156" s="213">
        <v>22.620387914069436</v>
      </c>
      <c r="BE156" s="213">
        <v>22.617364525181426</v>
      </c>
      <c r="BF156" s="213">
        <v>22.614934892373107</v>
      </c>
      <c r="BG156" s="213">
        <v>22.615008559135141</v>
      </c>
      <c r="BH156" s="213">
        <v>22.615049485844487</v>
      </c>
      <c r="BI156" s="213">
        <v>22.617096060647278</v>
      </c>
      <c r="BJ156" s="213">
        <v>22.620853211262169</v>
      </c>
      <c r="BK156" s="213">
        <v>22.624949530384363</v>
      </c>
      <c r="BL156" s="213">
        <v>22.628946425830222</v>
      </c>
      <c r="BM156" s="213">
        <v>22.631582193766462</v>
      </c>
      <c r="BN156" s="213">
        <v>22.633964751039745</v>
      </c>
      <c r="BO156" s="213">
        <v>22.636714460515169</v>
      </c>
      <c r="BP156" s="213">
        <v>22.639336459182502</v>
      </c>
      <c r="BQ156" s="213">
        <v>22.641474547260319</v>
      </c>
      <c r="BR156" s="213">
        <v>22.641917673621805</v>
      </c>
      <c r="BS156" s="213">
        <v>22.642226022865934</v>
      </c>
      <c r="BT156" s="213">
        <v>22.642764006422876</v>
      </c>
      <c r="BU156" s="213">
        <v>22.643487495546687</v>
      </c>
      <c r="BV156" s="213">
        <v>22.644022570709595</v>
      </c>
      <c r="BW156" s="213">
        <v>22.643728204405857</v>
      </c>
      <c r="BX156" s="213">
        <v>22.644283560700526</v>
      </c>
      <c r="BY156" s="213">
        <v>22.646586232734819</v>
      </c>
      <c r="BZ156" s="213">
        <v>22.650999545749261</v>
      </c>
    </row>
    <row r="157" spans="1:78" s="211" customFormat="1" ht="15" customHeight="1" x14ac:dyDescent="0.2">
      <c r="A157" s="212" t="s">
        <v>47</v>
      </c>
      <c r="B157" s="213"/>
      <c r="C157" s="213"/>
      <c r="D157" s="213"/>
      <c r="E157" s="213"/>
      <c r="F157" s="213"/>
      <c r="G157" s="213"/>
      <c r="H157" s="213">
        <v>23.316936050597327</v>
      </c>
      <c r="I157" s="213">
        <v>23.369745117510757</v>
      </c>
      <c r="J157" s="213">
        <v>23.391995991732951</v>
      </c>
      <c r="K157" s="213">
        <v>23.389689248720085</v>
      </c>
      <c r="L157" s="213">
        <v>23.375220333200662</v>
      </c>
      <c r="M157" s="213">
        <v>23.350032672620344</v>
      </c>
      <c r="N157" s="213">
        <v>23.422261210588783</v>
      </c>
      <c r="O157" s="213">
        <v>23.473254268982828</v>
      </c>
      <c r="P157" s="213">
        <v>23.485488870104255</v>
      </c>
      <c r="Q157" s="213">
        <v>23.469069176218724</v>
      </c>
      <c r="R157" s="213">
        <v>23.423688862698882</v>
      </c>
      <c r="S157" s="213">
        <v>23.469147432878003</v>
      </c>
      <c r="T157" s="213">
        <v>23.489613809245171</v>
      </c>
      <c r="U157" s="213">
        <v>23.452189668729272</v>
      </c>
      <c r="V157" s="213">
        <v>23.346767693051749</v>
      </c>
      <c r="W157" s="213">
        <v>23.181106231381101</v>
      </c>
      <c r="X157" s="213">
        <v>23.017640508703042</v>
      </c>
      <c r="Y157" s="213">
        <v>22.774729140284229</v>
      </c>
      <c r="Z157" s="213">
        <v>22.443573455872414</v>
      </c>
      <c r="AA157" s="213">
        <v>22.037271575900128</v>
      </c>
      <c r="AB157" s="213">
        <v>21.589986967319941</v>
      </c>
      <c r="AC157" s="213">
        <v>21.180441610801182</v>
      </c>
      <c r="AD157" s="213">
        <v>20.704660650265794</v>
      </c>
      <c r="AE157" s="213">
        <v>20.386979087493756</v>
      </c>
      <c r="AF157" s="213">
        <v>20.057587581112944</v>
      </c>
      <c r="AG157" s="213">
        <v>19.780900785638604</v>
      </c>
      <c r="AH157" s="213">
        <v>19.579219376735576</v>
      </c>
      <c r="AI157" s="213">
        <v>19.420834340766639</v>
      </c>
      <c r="AJ157" s="213">
        <v>19.295668684842187</v>
      </c>
      <c r="AK157" s="213">
        <v>19.196182469680263</v>
      </c>
      <c r="AL157" s="213">
        <v>19.117598384801244</v>
      </c>
      <c r="AM157" s="213">
        <v>19.084770000794471</v>
      </c>
      <c r="AN157" s="213">
        <v>19.061261810423652</v>
      </c>
      <c r="AO157" s="213">
        <v>19.038585021306403</v>
      </c>
      <c r="AP157" s="213">
        <v>19.0192605402993</v>
      </c>
      <c r="AQ157" s="213">
        <v>19.003910926650171</v>
      </c>
      <c r="AR157" s="213">
        <v>19.003099305857944</v>
      </c>
      <c r="AS157" s="213">
        <v>19.002021098294392</v>
      </c>
      <c r="AT157" s="213">
        <v>18.995839636913768</v>
      </c>
      <c r="AU157" s="213">
        <v>18.987156211589856</v>
      </c>
      <c r="AV157" s="213">
        <v>18.979414881659658</v>
      </c>
      <c r="AW157" s="213">
        <v>18.992279643926587</v>
      </c>
      <c r="AX157" s="213">
        <v>19.000289771080848</v>
      </c>
      <c r="AY157" s="213">
        <v>19.001400932123467</v>
      </c>
      <c r="AZ157" s="213">
        <v>18.994613064625788</v>
      </c>
      <c r="BA157" s="213">
        <v>18.98552538272223</v>
      </c>
      <c r="BB157" s="213">
        <v>18.994146554725262</v>
      </c>
      <c r="BC157" s="213">
        <v>18.99921813917123</v>
      </c>
      <c r="BD157" s="213">
        <v>19.000459911083858</v>
      </c>
      <c r="BE157" s="213">
        <v>18.999934119507213</v>
      </c>
      <c r="BF157" s="213">
        <v>18.998648491043678</v>
      </c>
      <c r="BG157" s="213">
        <v>19.011716694685781</v>
      </c>
      <c r="BH157" s="213">
        <v>19.018426795259813</v>
      </c>
      <c r="BI157" s="213">
        <v>19.016963514413209</v>
      </c>
      <c r="BJ157" s="213">
        <v>19.010798560191976</v>
      </c>
      <c r="BK157" s="213">
        <v>19.003439907754508</v>
      </c>
      <c r="BL157" s="213">
        <v>19.011735353908705</v>
      </c>
      <c r="BM157" s="213">
        <v>19.018025827387699</v>
      </c>
      <c r="BN157" s="213">
        <v>19.021864704120492</v>
      </c>
      <c r="BO157" s="213">
        <v>19.022607338658343</v>
      </c>
      <c r="BP157" s="213">
        <v>19.022575881354868</v>
      </c>
      <c r="BQ157" s="213">
        <v>19.034619773953466</v>
      </c>
      <c r="BR157" s="213">
        <v>19.043233900113648</v>
      </c>
      <c r="BS157" s="213">
        <v>19.048388399709186</v>
      </c>
      <c r="BT157" s="213">
        <v>19.050022714653476</v>
      </c>
      <c r="BU157" s="213">
        <v>19.04983922829582</v>
      </c>
      <c r="BV157" s="213">
        <v>19.059779202323401</v>
      </c>
      <c r="BW157" s="213">
        <v>19.067201424959503</v>
      </c>
      <c r="BX157" s="213">
        <v>19.070801416545319</v>
      </c>
      <c r="BY157" s="213">
        <v>19.071372272348963</v>
      </c>
      <c r="BZ157" s="213">
        <v>19.07073472364624</v>
      </c>
    </row>
    <row r="158" spans="1:78" s="211" customFormat="1" ht="15" customHeight="1" x14ac:dyDescent="0.2">
      <c r="A158" s="212" t="s">
        <v>48</v>
      </c>
      <c r="B158" s="213"/>
      <c r="C158" s="213"/>
      <c r="D158" s="213"/>
      <c r="E158" s="213"/>
      <c r="F158" s="213"/>
      <c r="G158" s="213"/>
      <c r="H158" s="213">
        <v>18.251928020565554</v>
      </c>
      <c r="I158" s="213">
        <v>18.333071731282374</v>
      </c>
      <c r="J158" s="213">
        <v>18.417181523977639</v>
      </c>
      <c r="K158" s="213">
        <v>18.479943701618577</v>
      </c>
      <c r="L158" s="213">
        <v>18.518014955812372</v>
      </c>
      <c r="M158" s="213">
        <v>18.49749141800898</v>
      </c>
      <c r="N158" s="213">
        <v>18.566618566618569</v>
      </c>
      <c r="O158" s="213">
        <v>18.607242339832869</v>
      </c>
      <c r="P158" s="213">
        <v>18.646205591759511</v>
      </c>
      <c r="Q158" s="213">
        <v>18.64406779661017</v>
      </c>
      <c r="R158" s="213">
        <v>18.624614197530864</v>
      </c>
      <c r="S158" s="213">
        <v>18.625198798374271</v>
      </c>
      <c r="T158" s="213">
        <v>18.619384564752345</v>
      </c>
      <c r="U158" s="213">
        <v>18.586610813746024</v>
      </c>
      <c r="V158" s="213">
        <v>18.523931311655097</v>
      </c>
      <c r="W158" s="213">
        <v>18.405916187345934</v>
      </c>
      <c r="X158" s="213">
        <v>18.258565442445157</v>
      </c>
      <c r="Y158" s="213">
        <v>18.053454362077659</v>
      </c>
      <c r="Z158" s="213">
        <v>17.799637587367332</v>
      </c>
      <c r="AA158" s="213">
        <v>17.496609184266614</v>
      </c>
      <c r="AB158" s="213">
        <v>17.154121206564589</v>
      </c>
      <c r="AC158" s="213">
        <v>16.788696210661527</v>
      </c>
      <c r="AD158" s="213">
        <v>16.370506995366412</v>
      </c>
      <c r="AE158" s="213">
        <v>16.095945083014048</v>
      </c>
      <c r="AF158" s="213">
        <v>15.827925232192127</v>
      </c>
      <c r="AG158" s="213">
        <v>15.618531481690564</v>
      </c>
      <c r="AH158" s="213">
        <v>15.454154111063282</v>
      </c>
      <c r="AI158" s="213">
        <v>15.328190646738756</v>
      </c>
      <c r="AJ158" s="213">
        <v>15.231281198003327</v>
      </c>
      <c r="AK158" s="213">
        <v>15.156486216989931</v>
      </c>
      <c r="AL158" s="213">
        <v>15.093812994262676</v>
      </c>
      <c r="AM158" s="213">
        <v>15.064280903154009</v>
      </c>
      <c r="AN158" s="213">
        <v>15.042991902496034</v>
      </c>
      <c r="AO158" s="213">
        <v>15.022499134648667</v>
      </c>
      <c r="AP158" s="213">
        <v>15.008285532186106</v>
      </c>
      <c r="AQ158" s="213">
        <v>14.994884785891752</v>
      </c>
      <c r="AR158" s="213">
        <v>14.989969794092556</v>
      </c>
      <c r="AS158" s="213">
        <v>14.977170954429713</v>
      </c>
      <c r="AT158" s="213">
        <v>14.963196635120926</v>
      </c>
      <c r="AU158" s="213">
        <v>14.949837501766286</v>
      </c>
      <c r="AV158" s="213">
        <v>14.938811865850827</v>
      </c>
      <c r="AW158" s="213">
        <v>14.944426103224387</v>
      </c>
      <c r="AX158" s="213">
        <v>14.944138969635414</v>
      </c>
      <c r="AY158" s="213">
        <v>14.941099366461088</v>
      </c>
      <c r="AZ158" s="213">
        <v>14.944468553610749</v>
      </c>
      <c r="BA158" s="213">
        <v>14.943739599077849</v>
      </c>
      <c r="BB158" s="213">
        <v>14.952264733328549</v>
      </c>
      <c r="BC158" s="213">
        <v>14.954231398477535</v>
      </c>
      <c r="BD158" s="213">
        <v>14.953798044266728</v>
      </c>
      <c r="BE158" s="213">
        <v>14.951831385397817</v>
      </c>
      <c r="BF158" s="213">
        <v>14.94931243253391</v>
      </c>
      <c r="BG158" s="213">
        <v>14.952279957582185</v>
      </c>
      <c r="BH158" s="213">
        <v>14.95183719987288</v>
      </c>
      <c r="BI158" s="213">
        <v>14.950565648180666</v>
      </c>
      <c r="BJ158" s="213">
        <v>14.956390763187088</v>
      </c>
      <c r="BK158" s="213">
        <v>14.962121212121213</v>
      </c>
      <c r="BL158" s="213">
        <v>14.974050949708898</v>
      </c>
      <c r="BM158" s="213">
        <v>14.977346278317153</v>
      </c>
      <c r="BN158" s="213">
        <v>14.975240096038414</v>
      </c>
      <c r="BO158" s="213">
        <v>14.975374979858625</v>
      </c>
      <c r="BP158" s="213">
        <v>14.97495264432755</v>
      </c>
      <c r="BQ158" s="213">
        <v>14.980989545816135</v>
      </c>
      <c r="BR158" s="213">
        <v>14.98489281089636</v>
      </c>
      <c r="BS158" s="213">
        <v>14.989470040100395</v>
      </c>
      <c r="BT158" s="213">
        <v>14.996674057649667</v>
      </c>
      <c r="BU158" s="213">
        <v>15.004211095043621</v>
      </c>
      <c r="BV158" s="213">
        <v>15.014894824301869</v>
      </c>
      <c r="BW158" s="213">
        <v>15.022137118918366</v>
      </c>
      <c r="BX158" s="213">
        <v>15.027664585591985</v>
      </c>
      <c r="BY158" s="213">
        <v>15.035262700396984</v>
      </c>
      <c r="BZ158" s="213">
        <v>15.043892093436925</v>
      </c>
    </row>
    <row r="159" spans="1:78" s="211" customFormat="1" ht="15" customHeight="1" x14ac:dyDescent="0.2">
      <c r="A159" s="212" t="s">
        <v>49</v>
      </c>
      <c r="B159" s="213"/>
      <c r="C159" s="213"/>
      <c r="D159" s="213"/>
      <c r="E159" s="213"/>
      <c r="F159" s="213"/>
      <c r="G159" s="213"/>
      <c r="H159" s="213">
        <v>14.190093708165996</v>
      </c>
      <c r="I159" s="213">
        <v>14.25364758698092</v>
      </c>
      <c r="J159" s="213">
        <v>14.37875751503006</v>
      </c>
      <c r="K159" s="213">
        <v>14.439252336448599</v>
      </c>
      <c r="L159" s="213">
        <v>14.56132292145154</v>
      </c>
      <c r="M159" s="213">
        <v>14.606205250596659</v>
      </c>
      <c r="N159" s="213">
        <v>14.66612044244162</v>
      </c>
      <c r="O159" s="213">
        <v>14.704790196806536</v>
      </c>
      <c r="P159" s="213">
        <v>14.776274713839751</v>
      </c>
      <c r="Q159" s="213">
        <v>14.838492597577387</v>
      </c>
      <c r="R159" s="213">
        <v>14.92084877062984</v>
      </c>
      <c r="S159" s="213">
        <v>14.876507754164273</v>
      </c>
      <c r="T159" s="213">
        <v>14.82996676041933</v>
      </c>
      <c r="U159" s="213">
        <v>14.763687412260179</v>
      </c>
      <c r="V159" s="213">
        <v>14.699381078691424</v>
      </c>
      <c r="W159" s="213">
        <v>14.625777396525841</v>
      </c>
      <c r="X159" s="213">
        <v>14.453125</v>
      </c>
      <c r="Y159" s="213">
        <v>14.235115533816833</v>
      </c>
      <c r="Z159" s="213">
        <v>13.997203666304179</v>
      </c>
      <c r="AA159" s="213">
        <v>13.726346433770015</v>
      </c>
      <c r="AB159" s="213">
        <v>13.448134481344814</v>
      </c>
      <c r="AC159" s="213">
        <v>13.184226015303119</v>
      </c>
      <c r="AD159" s="213">
        <v>12.858475169037071</v>
      </c>
      <c r="AE159" s="213">
        <v>12.606120434353404</v>
      </c>
      <c r="AF159" s="213">
        <v>12.343940673988547</v>
      </c>
      <c r="AG159" s="213">
        <v>12.115699472439513</v>
      </c>
      <c r="AH159" s="213">
        <v>12.014400535833891</v>
      </c>
      <c r="AI159" s="213">
        <v>11.910848378335197</v>
      </c>
      <c r="AJ159" s="213">
        <v>11.824715974959425</v>
      </c>
      <c r="AK159" s="213">
        <v>11.738506831735487</v>
      </c>
      <c r="AL159" s="213">
        <v>11.662237968703867</v>
      </c>
      <c r="AM159" s="213">
        <v>11.680021730272987</v>
      </c>
      <c r="AN159" s="213">
        <v>11.685393258426966</v>
      </c>
      <c r="AO159" s="213">
        <v>11.669328092371945</v>
      </c>
      <c r="AP159" s="213">
        <v>11.650946194459275</v>
      </c>
      <c r="AQ159" s="213">
        <v>11.617495121111238</v>
      </c>
      <c r="AR159" s="213">
        <v>11.65110020579389</v>
      </c>
      <c r="AS159" s="213">
        <v>11.65711437827062</v>
      </c>
      <c r="AT159" s="213">
        <v>11.647619047619047</v>
      </c>
      <c r="AU159" s="213">
        <v>11.622131260635607</v>
      </c>
      <c r="AV159" s="213">
        <v>11.58204693495137</v>
      </c>
      <c r="AW159" s="213">
        <v>11.616555231961936</v>
      </c>
      <c r="AX159" s="213">
        <v>11.618530723008334</v>
      </c>
      <c r="AY159" s="213">
        <v>11.607738492328219</v>
      </c>
      <c r="AZ159" s="213">
        <v>11.585344057193923</v>
      </c>
      <c r="BA159" s="213">
        <v>11.56542459508927</v>
      </c>
      <c r="BB159" s="213">
        <v>11.599207110429056</v>
      </c>
      <c r="BC159" s="213">
        <v>11.606356151064928</v>
      </c>
      <c r="BD159" s="213">
        <v>11.601245380743155</v>
      </c>
      <c r="BE159" s="213">
        <v>11.586168276634467</v>
      </c>
      <c r="BF159" s="213">
        <v>11.569184581568647</v>
      </c>
      <c r="BG159" s="213">
        <v>11.610302791977979</v>
      </c>
      <c r="BH159" s="213">
        <v>11.617674161444896</v>
      </c>
      <c r="BI159" s="213">
        <v>11.615764407742386</v>
      </c>
      <c r="BJ159" s="213">
        <v>11.601550225201635</v>
      </c>
      <c r="BK159" s="213">
        <v>11.583066380114349</v>
      </c>
      <c r="BL159" s="213">
        <v>11.612152207930995</v>
      </c>
      <c r="BM159" s="213">
        <v>11.615378938823703</v>
      </c>
      <c r="BN159" s="213">
        <v>11.615322796678274</v>
      </c>
      <c r="BO159" s="213">
        <v>11.607925351846442</v>
      </c>
      <c r="BP159" s="213">
        <v>11.604702686094086</v>
      </c>
      <c r="BQ159" s="213">
        <v>11.64682048068094</v>
      </c>
      <c r="BR159" s="213">
        <v>11.658388336256408</v>
      </c>
      <c r="BS159" s="213">
        <v>11.655512373194929</v>
      </c>
      <c r="BT159" s="213">
        <v>11.644601901920566</v>
      </c>
      <c r="BU159" s="213">
        <v>11.634977637753641</v>
      </c>
      <c r="BV159" s="213">
        <v>11.667365107270255</v>
      </c>
      <c r="BW159" s="213">
        <v>11.676588269737485</v>
      </c>
      <c r="BX159" s="213">
        <v>11.679990981427377</v>
      </c>
      <c r="BY159" s="213">
        <v>11.680168179923522</v>
      </c>
      <c r="BZ159" s="213">
        <v>11.682888076612519</v>
      </c>
    </row>
    <row r="160" spans="1:78" s="211" customFormat="1" ht="15" customHeight="1" x14ac:dyDescent="0.2">
      <c r="A160" s="212" t="s">
        <v>50</v>
      </c>
      <c r="B160" s="213"/>
      <c r="C160" s="213"/>
      <c r="D160" s="213"/>
      <c r="E160" s="213"/>
      <c r="F160" s="213"/>
      <c r="G160" s="213"/>
      <c r="H160" s="213">
        <v>10.928961748633879</v>
      </c>
      <c r="I160" s="213">
        <v>10.91703056768559</v>
      </c>
      <c r="J160" s="213">
        <v>11.038961038961039</v>
      </c>
      <c r="K160" s="213">
        <v>11.38211382113821</v>
      </c>
      <c r="L160" s="213">
        <v>11.170212765957446</v>
      </c>
      <c r="M160" s="213">
        <v>11.409395973154362</v>
      </c>
      <c r="N160" s="213">
        <v>11.263736263736265</v>
      </c>
      <c r="O160" s="213">
        <v>11.464968152866243</v>
      </c>
      <c r="P160" s="213">
        <v>11.531531531531531</v>
      </c>
      <c r="Q160" s="213">
        <v>11.458333333333332</v>
      </c>
      <c r="R160" s="213">
        <v>11.38211382113821</v>
      </c>
      <c r="S160" s="213">
        <v>11.525423728813559</v>
      </c>
      <c r="T160" s="213">
        <v>11.677852348993287</v>
      </c>
      <c r="U160" s="213">
        <v>11.651583710407239</v>
      </c>
      <c r="V160" s="213">
        <v>11.522198731501057</v>
      </c>
      <c r="W160" s="213">
        <v>11.174458380843785</v>
      </c>
      <c r="X160" s="213">
        <v>11.048158640226628</v>
      </c>
      <c r="Y160" s="213">
        <v>10.984848484848484</v>
      </c>
      <c r="Z160" s="213">
        <v>10.875160875160875</v>
      </c>
      <c r="AA160" s="213">
        <v>10.595238095238095</v>
      </c>
      <c r="AB160" s="213">
        <v>10.104102878138397</v>
      </c>
      <c r="AC160" s="213">
        <v>9.8999473407056353</v>
      </c>
      <c r="AD160" s="213">
        <v>9.7751710654936463</v>
      </c>
      <c r="AE160" s="213">
        <v>9.6267190569744603</v>
      </c>
      <c r="AF160" s="213">
        <v>9.3726937269372694</v>
      </c>
      <c r="AG160" s="213">
        <v>9.0534979423868318</v>
      </c>
      <c r="AH160" s="213">
        <v>8.9810581319399088</v>
      </c>
      <c r="AI160" s="213">
        <v>8.966480446927374</v>
      </c>
      <c r="AJ160" s="213">
        <v>8.9365951073389915</v>
      </c>
      <c r="AK160" s="213">
        <v>8.8305489260143197</v>
      </c>
      <c r="AL160" s="213">
        <v>8.6066584463625162</v>
      </c>
      <c r="AM160" s="213">
        <v>8.6562429186494452</v>
      </c>
      <c r="AN160" s="213">
        <v>8.7366694011484825</v>
      </c>
      <c r="AO160" s="213">
        <v>8.7443095599393015</v>
      </c>
      <c r="AP160" s="213">
        <v>8.7076076993583875</v>
      </c>
      <c r="AQ160" s="213">
        <v>8.5536253776435043</v>
      </c>
      <c r="AR160" s="213">
        <v>8.5968897431417091</v>
      </c>
      <c r="AS160" s="213">
        <v>8.6949660722739459</v>
      </c>
      <c r="AT160" s="213">
        <v>8.7285423334303172</v>
      </c>
      <c r="AU160" s="213">
        <v>8.7048235128673888</v>
      </c>
      <c r="AV160" s="213">
        <v>8.546140452698781</v>
      </c>
      <c r="AW160" s="213">
        <v>8.6080341652208716</v>
      </c>
      <c r="AX160" s="213">
        <v>8.683102826217679</v>
      </c>
      <c r="AY160" s="213">
        <v>8.7221544940707076</v>
      </c>
      <c r="AZ160" s="213">
        <v>8.6868255155465324</v>
      </c>
      <c r="BA160" s="213">
        <v>8.54458041958042</v>
      </c>
      <c r="BB160" s="213">
        <v>8.5982440205873445</v>
      </c>
      <c r="BC160" s="213">
        <v>8.6709960669532613</v>
      </c>
      <c r="BD160" s="213">
        <v>8.7100050787201617</v>
      </c>
      <c r="BE160" s="213">
        <v>8.6825124560973617</v>
      </c>
      <c r="BF160" s="213">
        <v>8.5423785315442959</v>
      </c>
      <c r="BG160" s="213">
        <v>8.596654275092936</v>
      </c>
      <c r="BH160" s="213">
        <v>8.6757023859946347</v>
      </c>
      <c r="BI160" s="213">
        <v>8.7198273042454364</v>
      </c>
      <c r="BJ160" s="213">
        <v>8.6904537159398405</v>
      </c>
      <c r="BK160" s="213">
        <v>8.5728854611511256</v>
      </c>
      <c r="BL160" s="213">
        <v>8.6215948200431658</v>
      </c>
      <c r="BM160" s="213">
        <v>8.7015778162184816</v>
      </c>
      <c r="BN160" s="213">
        <v>8.7397882728283456</v>
      </c>
      <c r="BO160" s="213">
        <v>8.7153182560037301</v>
      </c>
      <c r="BP160" s="213">
        <v>8.6047503911250178</v>
      </c>
      <c r="BQ160" s="213">
        <v>8.6431935411527245</v>
      </c>
      <c r="BR160" s="213">
        <v>8.7181844777866004</v>
      </c>
      <c r="BS160" s="213">
        <v>8.7598655934984766</v>
      </c>
      <c r="BT160" s="213">
        <v>8.7471066975285598</v>
      </c>
      <c r="BU160" s="213">
        <v>8.6457791966738426</v>
      </c>
      <c r="BV160" s="213">
        <v>8.7004185768387483</v>
      </c>
      <c r="BW160" s="213">
        <v>8.7767193308550198</v>
      </c>
      <c r="BX160" s="213">
        <v>8.8171310250832171</v>
      </c>
      <c r="BY160" s="213">
        <v>8.7966185977125821</v>
      </c>
      <c r="BZ160" s="213">
        <v>8.7054622994718702</v>
      </c>
    </row>
    <row r="161" spans="1:78" s="211" customFormat="1" ht="15" customHeight="1" x14ac:dyDescent="0.2">
      <c r="A161" s="212" t="s">
        <v>183</v>
      </c>
      <c r="B161" s="213"/>
      <c r="C161" s="213"/>
      <c r="D161" s="213"/>
      <c r="E161" s="213"/>
      <c r="F161" s="213"/>
      <c r="G161" s="213"/>
      <c r="H161" s="213">
        <v>0</v>
      </c>
      <c r="I161" s="213">
        <v>0</v>
      </c>
      <c r="J161" s="213">
        <v>7.6923076923076925</v>
      </c>
      <c r="K161" s="213">
        <v>13.333333333333334</v>
      </c>
      <c r="L161" s="213">
        <v>11.76470588235294</v>
      </c>
      <c r="M161" s="213">
        <v>10</v>
      </c>
      <c r="N161" s="213">
        <v>8.3333333333333321</v>
      </c>
      <c r="O161" s="213">
        <v>7.4074074074074066</v>
      </c>
      <c r="P161" s="213">
        <v>6.4516129032258061</v>
      </c>
      <c r="Q161" s="213">
        <v>8.3333333333333321</v>
      </c>
      <c r="R161" s="213">
        <v>9.5238095238095237</v>
      </c>
      <c r="S161" s="213">
        <v>8</v>
      </c>
      <c r="T161" s="213">
        <v>8.4745762711864394</v>
      </c>
      <c r="U161" s="213">
        <v>8.8235294117647065</v>
      </c>
      <c r="V161" s="213">
        <v>7.5</v>
      </c>
      <c r="W161" s="213">
        <v>8.5106382978723403</v>
      </c>
      <c r="X161" s="213">
        <v>7.2072072072072073</v>
      </c>
      <c r="Y161" s="213">
        <v>7.7519379844961236</v>
      </c>
      <c r="Z161" s="213">
        <v>7.2847682119205297</v>
      </c>
      <c r="AA161" s="213">
        <v>7.3863636363636367</v>
      </c>
      <c r="AB161" s="213">
        <v>6.7961165048543686</v>
      </c>
      <c r="AC161" s="213">
        <v>7.0247933884297522</v>
      </c>
      <c r="AD161" s="213">
        <v>6.640625</v>
      </c>
      <c r="AE161" s="213">
        <v>6.5420560747663545</v>
      </c>
      <c r="AF161" s="213">
        <v>6.2670299727520433</v>
      </c>
      <c r="AG161" s="213">
        <v>6.2953995157384997</v>
      </c>
      <c r="AH161" s="213">
        <v>6.0737527114967458</v>
      </c>
      <c r="AI161" s="213">
        <v>6.25</v>
      </c>
      <c r="AJ161" s="213">
        <v>6.1837455830388697</v>
      </c>
      <c r="AK161" s="213">
        <v>6.2003179650238476</v>
      </c>
      <c r="AL161" s="213">
        <v>6</v>
      </c>
      <c r="AM161" s="213">
        <v>6.1381074168797953</v>
      </c>
      <c r="AN161" s="213">
        <v>6.0640732265446227</v>
      </c>
      <c r="AO161" s="213">
        <v>5.9670781893004117</v>
      </c>
      <c r="AP161" s="213">
        <v>5.9757236227824464</v>
      </c>
      <c r="AQ161" s="213">
        <v>5.9931506849315062</v>
      </c>
      <c r="AR161" s="213">
        <v>6.0365369340746629</v>
      </c>
      <c r="AS161" s="213">
        <v>5.9347181008902083</v>
      </c>
      <c r="AT161" s="213">
        <v>5.9192200557103067</v>
      </c>
      <c r="AU161" s="213">
        <v>5.9016393442622954</v>
      </c>
      <c r="AV161" s="213">
        <v>5.9369202226345088</v>
      </c>
      <c r="AW161" s="213">
        <v>5.8823529411764701</v>
      </c>
      <c r="AX161" s="213">
        <v>5.9275521405049396</v>
      </c>
      <c r="AY161" s="213">
        <v>5.9097978227060652</v>
      </c>
      <c r="AZ161" s="213">
        <v>5.922662750856583</v>
      </c>
      <c r="BA161" s="213">
        <v>5.9177068885806747</v>
      </c>
      <c r="BB161" s="213">
        <v>5.9362723701440423</v>
      </c>
      <c r="BC161" s="213">
        <v>5.9381443298969074</v>
      </c>
      <c r="BD161" s="213">
        <v>5.9556247567146752</v>
      </c>
      <c r="BE161" s="213">
        <v>5.9212945936005887</v>
      </c>
      <c r="BF161" s="213">
        <v>5.9130434782608692</v>
      </c>
      <c r="BG161" s="213">
        <v>5.9210526315789469</v>
      </c>
      <c r="BH161" s="213">
        <v>5.939054726368159</v>
      </c>
      <c r="BI161" s="213">
        <v>5.9169855755078009</v>
      </c>
      <c r="BJ161" s="213">
        <v>5.936454849498328</v>
      </c>
      <c r="BK161" s="213">
        <v>5.938242280285035</v>
      </c>
      <c r="BL161" s="213">
        <v>5.9279639819909953</v>
      </c>
      <c r="BM161" s="213">
        <v>5.9269796111901378</v>
      </c>
      <c r="BN161" s="213">
        <v>5.9339177343223195</v>
      </c>
      <c r="BO161" s="213">
        <v>5.9523809523809517</v>
      </c>
      <c r="BP161" s="213">
        <v>5.9425818108813493</v>
      </c>
      <c r="BQ161" s="213">
        <v>5.9546313799621924</v>
      </c>
      <c r="BR161" s="213">
        <v>5.9826025208592224</v>
      </c>
      <c r="BS161" s="213">
        <v>5.9736359085599862</v>
      </c>
      <c r="BT161" s="213">
        <v>5.9952793076317858</v>
      </c>
      <c r="BU161" s="213">
        <v>5.9928443649373877</v>
      </c>
      <c r="BV161" s="213">
        <v>5.9875141884222476</v>
      </c>
      <c r="BW161" s="213">
        <v>6.0121868652674344</v>
      </c>
      <c r="BX161" s="213">
        <v>6.0023234800567957</v>
      </c>
      <c r="BY161" s="213">
        <v>6.0232131948686627</v>
      </c>
      <c r="BZ161" s="213">
        <v>6.0258907091304845</v>
      </c>
    </row>
    <row r="162" spans="1:78" s="211" customFormat="1" ht="15" customHeight="1" x14ac:dyDescent="0.2">
      <c r="A162" s="212"/>
      <c r="B162" s="213"/>
      <c r="C162" s="213"/>
      <c r="D162" s="213"/>
      <c r="E162" s="213"/>
      <c r="F162" s="213"/>
      <c r="G162" s="213"/>
      <c r="H162" s="213"/>
      <c r="I162" s="213"/>
      <c r="J162" s="213"/>
      <c r="K162" s="213"/>
      <c r="L162" s="213"/>
      <c r="M162" s="213"/>
      <c r="N162" s="213"/>
      <c r="O162" s="213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213"/>
      <c r="AA162" s="213"/>
      <c r="AB162" s="213"/>
      <c r="AC162" s="213"/>
      <c r="AD162" s="213"/>
      <c r="AE162" s="213"/>
      <c r="AF162" s="213"/>
      <c r="AG162" s="213"/>
      <c r="AH162" s="213"/>
      <c r="AI162" s="213"/>
      <c r="AJ162" s="213"/>
      <c r="AK162" s="213"/>
      <c r="AL162" s="213"/>
      <c r="AM162" s="213"/>
      <c r="AN162" s="213"/>
      <c r="AO162" s="213"/>
      <c r="AP162" s="213"/>
      <c r="AQ162" s="213"/>
      <c r="AR162" s="213"/>
      <c r="AS162" s="213"/>
      <c r="AT162" s="213"/>
      <c r="AU162" s="213"/>
      <c r="AV162" s="213"/>
      <c r="AW162" s="213"/>
      <c r="AX162" s="213"/>
      <c r="AY162" s="213"/>
      <c r="AZ162" s="213"/>
      <c r="BA162" s="213"/>
      <c r="BB162" s="213"/>
      <c r="BC162" s="213"/>
      <c r="BD162" s="213"/>
      <c r="BE162" s="213"/>
      <c r="BF162" s="213"/>
      <c r="BG162" s="213"/>
      <c r="BH162" s="213"/>
      <c r="BI162" s="213"/>
      <c r="BJ162" s="213"/>
      <c r="BK162" s="213"/>
      <c r="BL162" s="213"/>
      <c r="BM162" s="213"/>
      <c r="BN162" s="213"/>
      <c r="BO162" s="213"/>
      <c r="BP162" s="213"/>
      <c r="BQ162" s="213"/>
      <c r="BR162" s="213"/>
      <c r="BS162" s="213"/>
      <c r="BT162" s="213"/>
      <c r="BU162" s="213"/>
      <c r="BV162" s="213"/>
      <c r="BW162" s="213"/>
      <c r="BX162" s="213"/>
      <c r="BY162" s="213"/>
      <c r="BZ162" s="213"/>
    </row>
    <row r="163" spans="1:78" s="173" customFormat="1" ht="15" customHeight="1" x14ac:dyDescent="0.2">
      <c r="A163" s="177" t="s">
        <v>181</v>
      </c>
      <c r="B163" s="214"/>
      <c r="C163" s="214"/>
      <c r="D163" s="214"/>
      <c r="E163" s="214"/>
      <c r="F163" s="214"/>
      <c r="G163" s="214"/>
      <c r="H163" s="214">
        <v>76.685390198648562</v>
      </c>
      <c r="I163" s="214">
        <v>76.826573851180441</v>
      </c>
      <c r="J163" s="214">
        <v>76.963027221644253</v>
      </c>
      <c r="K163" s="214">
        <v>77.111465964481368</v>
      </c>
      <c r="L163" s="214">
        <v>77.271992573743546</v>
      </c>
      <c r="M163" s="214">
        <v>77.440240102366587</v>
      </c>
      <c r="N163" s="214">
        <v>77.615479651359692</v>
      </c>
      <c r="O163" s="214">
        <v>77.79410888305604</v>
      </c>
      <c r="P163" s="214">
        <v>77.976104882656585</v>
      </c>
      <c r="Q163" s="214">
        <v>78.160802898829388</v>
      </c>
      <c r="R163" s="214">
        <v>78.347521811515747</v>
      </c>
      <c r="S163" s="214">
        <v>78.49934013878935</v>
      </c>
      <c r="T163" s="214">
        <v>78.630486269376249</v>
      </c>
      <c r="U163" s="214">
        <v>78.760208444397875</v>
      </c>
      <c r="V163" s="214">
        <v>78.879813814605015</v>
      </c>
      <c r="W163" s="214">
        <v>78.980779013956777</v>
      </c>
      <c r="X163" s="214">
        <v>79.064322171921035</v>
      </c>
      <c r="Y163" s="214">
        <v>79.133936016149562</v>
      </c>
      <c r="Z163" s="214">
        <v>79.192014229277845</v>
      </c>
      <c r="AA163" s="214">
        <v>79.234386198979834</v>
      </c>
      <c r="AB163" s="214">
        <v>79.259531272020624</v>
      </c>
      <c r="AC163" s="214">
        <v>79.257749347126008</v>
      </c>
      <c r="AD163" s="214">
        <v>79.237222729622147</v>
      </c>
      <c r="AE163" s="214">
        <v>79.20389577018986</v>
      </c>
      <c r="AF163" s="214">
        <v>79.161882341037767</v>
      </c>
      <c r="AG163" s="214">
        <v>79.128972236894128</v>
      </c>
      <c r="AH163" s="214">
        <v>79.125662775128447</v>
      </c>
      <c r="AI163" s="214">
        <v>79.162097444944195</v>
      </c>
      <c r="AJ163" s="214">
        <v>79.241445631142</v>
      </c>
      <c r="AK163" s="214">
        <v>79.355383961636477</v>
      </c>
      <c r="AL163" s="214">
        <v>79.489844529505632</v>
      </c>
      <c r="AM163" s="214">
        <v>79.625287816177291</v>
      </c>
      <c r="AN163" s="214">
        <v>79.768438944970967</v>
      </c>
      <c r="AO163" s="214">
        <v>79.914556962025316</v>
      </c>
      <c r="AP163" s="214">
        <v>80.059107187927722</v>
      </c>
      <c r="AQ163" s="214">
        <v>80.198651844568104</v>
      </c>
      <c r="AR163" s="214">
        <v>80.338524121240113</v>
      </c>
      <c r="AS163" s="214">
        <v>80.47849592073733</v>
      </c>
      <c r="AT163" s="214">
        <v>80.60832697195714</v>
      </c>
      <c r="AU163" s="214">
        <v>80.718446352537711</v>
      </c>
      <c r="AV163" s="214">
        <v>80.800136209840431</v>
      </c>
      <c r="AW163" s="214">
        <v>80.850791980342905</v>
      </c>
      <c r="AX163" s="214">
        <v>80.877901902560481</v>
      </c>
      <c r="AY163" s="214">
        <v>80.887601128064006</v>
      </c>
      <c r="AZ163" s="214">
        <v>80.886394296861766</v>
      </c>
      <c r="BA163" s="214">
        <v>80.87987871092011</v>
      </c>
      <c r="BB163" s="214">
        <v>80.866749004844593</v>
      </c>
      <c r="BC163" s="214">
        <v>80.844062093520293</v>
      </c>
      <c r="BD163" s="214">
        <v>80.814922727411656</v>
      </c>
      <c r="BE163" s="214">
        <v>80.782035002705001</v>
      </c>
      <c r="BF163" s="214">
        <v>80.748088087597679</v>
      </c>
      <c r="BG163" s="214">
        <v>80.713259629197296</v>
      </c>
      <c r="BH163" s="214">
        <v>80.676036950046765</v>
      </c>
      <c r="BI163" s="214">
        <v>80.636389791899006</v>
      </c>
      <c r="BJ163" s="214">
        <v>80.594249609750847</v>
      </c>
      <c r="BK163" s="214">
        <v>80.549595489213345</v>
      </c>
      <c r="BL163" s="214">
        <v>80.503287136688144</v>
      </c>
      <c r="BM163" s="214">
        <v>80.455340741910547</v>
      </c>
      <c r="BN163" s="214">
        <v>80.40457257257394</v>
      </c>
      <c r="BO163" s="214">
        <v>80.349769176100622</v>
      </c>
      <c r="BP163" s="214">
        <v>80.289611898706056</v>
      </c>
      <c r="BQ163" s="214">
        <v>80.224420505634853</v>
      </c>
      <c r="BR163" s="214">
        <v>80.155030374732434</v>
      </c>
      <c r="BS163" s="214">
        <v>80.081261252108789</v>
      </c>
      <c r="BT163" s="214">
        <v>80.003093821784617</v>
      </c>
      <c r="BU163" s="214">
        <v>79.920349373391346</v>
      </c>
      <c r="BV163" s="214">
        <v>79.833250785471918</v>
      </c>
      <c r="BW163" s="214">
        <v>79.741979568313994</v>
      </c>
      <c r="BX163" s="214">
        <v>79.646437716000634</v>
      </c>
      <c r="BY163" s="214">
        <v>79.546756531782478</v>
      </c>
      <c r="BZ163" s="214">
        <v>79.442839047191342</v>
      </c>
    </row>
    <row r="164" spans="1:78" s="173" customFormat="1" ht="15" customHeight="1" x14ac:dyDescent="0.2">
      <c r="A164" s="177"/>
      <c r="B164" s="214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14"/>
      <c r="N164" s="214"/>
      <c r="O164" s="214"/>
      <c r="P164" s="214"/>
      <c r="Q164" s="214"/>
      <c r="R164" s="214"/>
      <c r="S164" s="214"/>
      <c r="T164" s="214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214"/>
      <c r="AI164" s="214"/>
      <c r="AJ164" s="214"/>
      <c r="AK164" s="214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4"/>
      <c r="BB164" s="214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4"/>
      <c r="BS164" s="214"/>
      <c r="BT164" s="214"/>
      <c r="BU164" s="214"/>
      <c r="BV164" s="214"/>
      <c r="BW164" s="214"/>
      <c r="BX164" s="214"/>
      <c r="BY164" s="214"/>
      <c r="BZ164" s="214"/>
    </row>
    <row r="165" spans="1:78" ht="15" customHeight="1" x14ac:dyDescent="0.2">
      <c r="A165" s="178" t="s">
        <v>3</v>
      </c>
      <c r="B165" s="215"/>
      <c r="C165" s="215"/>
      <c r="D165" s="215"/>
      <c r="E165" s="215"/>
      <c r="F165" s="215"/>
      <c r="G165" s="215"/>
      <c r="H165" s="219">
        <v>39.955906996378346</v>
      </c>
      <c r="I165" s="219">
        <v>39.955905155816197</v>
      </c>
      <c r="J165" s="219">
        <v>39.955901863249764</v>
      </c>
      <c r="K165" s="219">
        <v>39.955895973209081</v>
      </c>
      <c r="L165" s="219">
        <v>39.955885436584836</v>
      </c>
      <c r="M165" s="219">
        <v>39.955866587784996</v>
      </c>
      <c r="N165" s="219">
        <v>39.955832869603313</v>
      </c>
      <c r="O165" s="219">
        <v>39.955772552367492</v>
      </c>
      <c r="P165" s="219">
        <v>39.955664654449912</v>
      </c>
      <c r="Q165" s="219">
        <v>39.955471646772523</v>
      </c>
      <c r="R165" s="219">
        <v>39.955126409226843</v>
      </c>
      <c r="S165" s="219">
        <v>39.954508920395575</v>
      </c>
      <c r="T165" s="219">
        <v>39.953404632442677</v>
      </c>
      <c r="U165" s="219">
        <v>39.951430246294407</v>
      </c>
      <c r="V165" s="219">
        <v>39.94790169135549</v>
      </c>
      <c r="W165" s="219">
        <v>39.941600376940201</v>
      </c>
      <c r="X165" s="219">
        <v>39.930362730999995</v>
      </c>
      <c r="Y165" s="219">
        <v>39.910370200075363</v>
      </c>
      <c r="Z165" s="219">
        <v>39.874954909297671</v>
      </c>
      <c r="AA165" s="219">
        <v>39.81269509394707</v>
      </c>
      <c r="AB165" s="219">
        <v>39.704693653072312</v>
      </c>
      <c r="AC165" s="219">
        <v>39.521611092492684</v>
      </c>
      <c r="AD165" s="219">
        <v>39.223046285893389</v>
      </c>
      <c r="AE165" s="219">
        <v>38.765624240474288</v>
      </c>
      <c r="AF165" s="219">
        <v>38.127775266116458</v>
      </c>
      <c r="AG165" s="219">
        <v>37.345933402277403</v>
      </c>
      <c r="AH165" s="219">
        <v>36.525924343343469</v>
      </c>
      <c r="AI165" s="219">
        <v>35.795176526924521</v>
      </c>
      <c r="AJ165" s="219">
        <v>35.232665229825464</v>
      </c>
      <c r="AK165" s="219">
        <v>34.846524524800962</v>
      </c>
      <c r="AL165" s="219">
        <v>34.601841043245841</v>
      </c>
      <c r="AM165" s="219">
        <v>34.454569072972447</v>
      </c>
      <c r="AN165" s="219">
        <v>34.36865783796511</v>
      </c>
      <c r="AO165" s="219">
        <v>34.319453531824742</v>
      </c>
      <c r="AP165" s="219">
        <v>34.291568585447905</v>
      </c>
      <c r="AQ165" s="219">
        <v>34.275860207183094</v>
      </c>
      <c r="AR165" s="219">
        <v>34.267041124723939</v>
      </c>
      <c r="AS165" s="219">
        <v>34.262099271551335</v>
      </c>
      <c r="AT165" s="219">
        <v>34.259333008750062</v>
      </c>
      <c r="AU165" s="219">
        <v>34.257785482955626</v>
      </c>
      <c r="AV165" s="219">
        <v>34.256920042150846</v>
      </c>
      <c r="AW165" s="219">
        <v>34.256436142008781</v>
      </c>
      <c r="AX165" s="219">
        <v>34.256165603688558</v>
      </c>
      <c r="AY165" s="219">
        <v>34.256014360272388</v>
      </c>
      <c r="AZ165" s="219">
        <v>34.255929810976497</v>
      </c>
      <c r="BA165" s="219">
        <v>34.255882546419741</v>
      </c>
      <c r="BB165" s="219">
        <v>34.255856124963245</v>
      </c>
      <c r="BC165" s="219">
        <v>34.255841355135033</v>
      </c>
      <c r="BD165" s="219">
        <v>34.255833098696549</v>
      </c>
      <c r="BE165" s="219">
        <v>34.255828483297236</v>
      </c>
      <c r="BF165" s="219">
        <v>34.255825903263521</v>
      </c>
      <c r="BG165" s="219">
        <v>34.25582446101123</v>
      </c>
      <c r="BH165" s="219">
        <v>34.255823654784933</v>
      </c>
      <c r="BI165" s="219">
        <v>34.255823204100452</v>
      </c>
      <c r="BJ165" s="219">
        <v>34.255822952165623</v>
      </c>
      <c r="BK165" s="219">
        <v>34.255822811332827</v>
      </c>
      <c r="BL165" s="219">
        <v>34.255822732606617</v>
      </c>
      <c r="BM165" s="219">
        <v>34.255822688598279</v>
      </c>
      <c r="BN165" s="219">
        <v>34.255822663997414</v>
      </c>
      <c r="BO165" s="219">
        <v>34.255822650245406</v>
      </c>
      <c r="BP165" s="219">
        <v>34.255822642557966</v>
      </c>
      <c r="BQ165" s="219">
        <v>34.255822638260653</v>
      </c>
      <c r="BR165" s="219">
        <v>34.255822635858436</v>
      </c>
      <c r="BS165" s="219">
        <v>34.255822634515582</v>
      </c>
      <c r="BT165" s="219">
        <v>34.255822633764922</v>
      </c>
      <c r="BU165" s="219">
        <v>34.255822633345296</v>
      </c>
      <c r="BV165" s="219">
        <v>34.255822633110725</v>
      </c>
      <c r="BW165" s="219">
        <v>34.255822632979601</v>
      </c>
      <c r="BX165" s="219">
        <v>34.255822632906302</v>
      </c>
      <c r="BY165" s="219">
        <v>34.255822632865325</v>
      </c>
      <c r="BZ165" s="219">
        <v>34.255822632842417</v>
      </c>
    </row>
    <row r="166" spans="1:78" ht="15" customHeight="1" x14ac:dyDescent="0.2">
      <c r="A166" s="178" t="s">
        <v>4</v>
      </c>
      <c r="B166" s="215"/>
      <c r="C166" s="215"/>
      <c r="D166" s="215"/>
      <c r="E166" s="215"/>
      <c r="F166" s="215"/>
      <c r="G166" s="215"/>
      <c r="H166" s="219">
        <v>75.633520131755432</v>
      </c>
      <c r="I166" s="219">
        <v>75.705343523793658</v>
      </c>
      <c r="J166" s="219">
        <v>75.776159584427745</v>
      </c>
      <c r="K166" s="219">
        <v>75.845909047464787</v>
      </c>
      <c r="L166" s="219">
        <v>75.914536851275145</v>
      </c>
      <c r="M166" s="219">
        <v>75.981992246689202</v>
      </c>
      <c r="N166" s="219">
        <v>76.048228872493652</v>
      </c>
      <c r="O166" s="219">
        <v>76.113204799326368</v>
      </c>
      <c r="P166" s="219">
        <v>76.17688254310724</v>
      </c>
      <c r="Q166" s="219">
        <v>76.239229049442713</v>
      </c>
      <c r="R166" s="219">
        <v>76.300215650700181</v>
      </c>
      <c r="S166" s="219">
        <v>76.359817997663598</v>
      </c>
      <c r="T166" s="219">
        <v>76.418015967853606</v>
      </c>
      <c r="U166" s="219">
        <v>76.474793552722588</v>
      </c>
      <c r="V166" s="219">
        <v>76.530138726021065</v>
      </c>
      <c r="W166" s="219">
        <v>76.584043295677006</v>
      </c>
      <c r="X166" s="219">
        <v>76.636502741537598</v>
      </c>
      <c r="Y166" s="219">
        <v>76.687516041297073</v>
      </c>
      <c r="Z166" s="219">
        <v>76.737085486877632</v>
      </c>
      <c r="AA166" s="219">
        <v>76.785216493448004</v>
      </c>
      <c r="AB166" s="219">
        <v>76.831917403158982</v>
      </c>
      <c r="AC166" s="219">
        <v>76.877199285552066</v>
      </c>
      <c r="AD166" s="219">
        <v>76.921075736460352</v>
      </c>
      <c r="AE166" s="219">
        <v>76.963562677072247</v>
      </c>
      <c r="AF166" s="219">
        <v>77.00467815467492</v>
      </c>
      <c r="AG166" s="219">
        <v>77.044442146435301</v>
      </c>
      <c r="AH166" s="219">
        <v>77.082876367418478</v>
      </c>
      <c r="AI166" s="219">
        <v>77.120004083885661</v>
      </c>
      <c r="AJ166" s="219">
        <v>77.155849932761555</v>
      </c>
      <c r="AK166" s="219">
        <v>77.190439748014086</v>
      </c>
      <c r="AL166" s="219">
        <v>77.22380039454977</v>
      </c>
      <c r="AM166" s="219">
        <v>77.255959610097449</v>
      </c>
      <c r="AN166" s="219">
        <v>77.286945855431512</v>
      </c>
      <c r="AO166" s="219">
        <v>77.316788173174487</v>
      </c>
      <c r="AP166" s="219">
        <v>77.345516055317347</v>
      </c>
      <c r="AQ166" s="219">
        <v>77.373159319505589</v>
      </c>
      <c r="AR166" s="219">
        <v>77.399747994058245</v>
      </c>
      <c r="AS166" s="219">
        <v>77.425312211616529</v>
      </c>
      <c r="AT166" s="219">
        <v>77.449882111258219</v>
      </c>
      <c r="AU166" s="219">
        <v>77.473487748861686</v>
      </c>
      <c r="AV166" s="219">
        <v>77.496159015460719</v>
      </c>
      <c r="AW166" s="219">
        <v>77.517925563296032</v>
      </c>
      <c r="AX166" s="219">
        <v>77.538816739241256</v>
      </c>
      <c r="AY166" s="219">
        <v>77.558861525260497</v>
      </c>
      <c r="AZ166" s="219">
        <v>77.578088485539041</v>
      </c>
      <c r="BA166" s="219">
        <v>77.596525719919086</v>
      </c>
      <c r="BB166" s="219">
        <v>77.614200823267481</v>
      </c>
      <c r="BC166" s="219">
        <v>77.631140850401493</v>
      </c>
      <c r="BD166" s="219">
        <v>77.647372286200991</v>
      </c>
      <c r="BE166" s="219">
        <v>77.662921020541816</v>
      </c>
      <c r="BF166" s="219">
        <v>77.677812327692578</v>
      </c>
      <c r="BG166" s="219">
        <v>77.692070849827971</v>
      </c>
      <c r="BH166" s="219">
        <v>77.7057205843237</v>
      </c>
      <c r="BI166" s="219">
        <v>77.718784874511186</v>
      </c>
      <c r="BJ166" s="219">
        <v>77.731286403584903</v>
      </c>
      <c r="BK166" s="219">
        <v>77.743247191369974</v>
      </c>
      <c r="BL166" s="219">
        <v>77.754688593673507</v>
      </c>
      <c r="BM166" s="219">
        <v>77.765631303958429</v>
      </c>
      <c r="BN166" s="219">
        <v>77.776095357094803</v>
      </c>
      <c r="BO166" s="219">
        <v>77.786100134958986</v>
      </c>
      <c r="BP166" s="219">
        <v>77.795664373666554</v>
      </c>
      <c r="BQ166" s="219">
        <v>77.804806172239836</v>
      </c>
      <c r="BR166" s="219">
        <v>77.813543002525734</v>
      </c>
      <c r="BS166" s="219">
        <v>77.821891720193207</v>
      </c>
      <c r="BT166" s="219">
        <v>77.829868576653752</v>
      </c>
      <c r="BU166" s="219">
        <v>77.837489231760685</v>
      </c>
      <c r="BV166" s="219">
        <v>77.844768767155699</v>
      </c>
      <c r="BW166" s="219">
        <v>77.851721700142349</v>
      </c>
      <c r="BX166" s="219">
        <v>77.858361997977326</v>
      </c>
      <c r="BY166" s="219">
        <v>77.864703092480752</v>
      </c>
      <c r="BZ166" s="219">
        <v>77.870757894875808</v>
      </c>
    </row>
    <row r="167" spans="1:78" ht="15" customHeight="1" x14ac:dyDescent="0.2">
      <c r="A167" s="178" t="s">
        <v>5</v>
      </c>
      <c r="B167" s="215"/>
      <c r="C167" s="215"/>
      <c r="D167" s="215"/>
      <c r="E167" s="215"/>
      <c r="F167" s="215"/>
      <c r="G167" s="215"/>
      <c r="H167" s="219">
        <v>89.795989160999241</v>
      </c>
      <c r="I167" s="219">
        <v>89.857728324538741</v>
      </c>
      <c r="J167" s="219">
        <v>89.922913665760518</v>
      </c>
      <c r="K167" s="219">
        <v>89.991621764528276</v>
      </c>
      <c r="L167" s="219">
        <v>90.063914594173738</v>
      </c>
      <c r="M167" s="219">
        <v>90.139837295023796</v>
      </c>
      <c r="N167" s="219">
        <v>90.219415938626753</v>
      </c>
      <c r="O167" s="219">
        <v>90.302655332906554</v>
      </c>
      <c r="P167" s="219">
        <v>90.389536925459424</v>
      </c>
      <c r="Q167" s="219">
        <v>90.48001686813393</v>
      </c>
      <c r="R167" s="219">
        <v>90.574024310385184</v>
      </c>
      <c r="S167" s="219">
        <v>90.671459991135848</v>
      </c>
      <c r="T167" s="219">
        <v>90.772195198507774</v>
      </c>
      <c r="U167" s="219">
        <v>90.876071163379535</v>
      </c>
      <c r="V167" s="219">
        <v>90.982898945967165</v>
      </c>
      <c r="W167" s="219">
        <v>91.092459864385702</v>
      </c>
      <c r="X167" s="219">
        <v>91.204506500500841</v>
      </c>
      <c r="Y167" s="219">
        <v>91.318764301649665</v>
      </c>
      <c r="Z167" s="219">
        <v>91.434933777569043</v>
      </c>
      <c r="AA167" s="219">
        <v>91.5526932709448</v>
      </c>
      <c r="AB167" s="219">
        <v>91.671702258407038</v>
      </c>
      <c r="AC167" s="219">
        <v>91.791605117722185</v>
      </c>
      <c r="AD167" s="219">
        <v>91.912035277598392</v>
      </c>
      <c r="AE167" s="219">
        <v>92.03261965012635</v>
      </c>
      <c r="AF167" s="219">
        <v>92.152983233475666</v>
      </c>
      <c r="AG167" s="219">
        <v>92.272753764881344</v>
      </c>
      <c r="AH167" s="219">
        <v>92.391566301698688</v>
      </c>
      <c r="AI167" s="219">
        <v>92.509067611529971</v>
      </c>
      <c r="AJ167" s="219">
        <v>92.624920260915232</v>
      </c>
      <c r="AK167" s="219">
        <v>92.738806305258464</v>
      </c>
      <c r="AL167" s="219">
        <v>92.850430499660504</v>
      </c>
      <c r="AM167" s="219">
        <v>92.959522970062238</v>
      </c>
      <c r="AN167" s="219">
        <v>93.065841305357893</v>
      </c>
      <c r="AO167" s="219">
        <v>93.169172052689888</v>
      </c>
      <c r="AP167" s="219">
        <v>93.269331618833419</v>
      </c>
      <c r="AQ167" s="219">
        <v>93.366166599425512</v>
      </c>
      <c r="AR167" s="219">
        <v>93.459553574011892</v>
      </c>
      <c r="AS167" s="219">
        <v>93.549398417942584</v>
      </c>
      <c r="AT167" s="219">
        <v>93.635635191768202</v>
      </c>
      <c r="AU167" s="219">
        <v>93.718224674935584</v>
      </c>
      <c r="AV167" s="219">
        <v>93.797152613423151</v>
      </c>
      <c r="AW167" s="219">
        <v>93.872427750827512</v>
      </c>
      <c r="AX167" s="219">
        <v>93.94407970975756</v>
      </c>
      <c r="AY167" s="219">
        <v>94.012156785724216</v>
      </c>
      <c r="AZ167" s="219">
        <v>94.07672370956152</v>
      </c>
      <c r="BA167" s="219">
        <v>94.13785942729308</v>
      </c>
      <c r="BB167" s="219">
        <v>94.195654938734108</v>
      </c>
      <c r="BC167" s="219">
        <v>94.250211228396537</v>
      </c>
      <c r="BD167" s="219">
        <v>94.301637314772307</v>
      </c>
      <c r="BE167" s="219">
        <v>94.35004843705795</v>
      </c>
      <c r="BF167" s="219">
        <v>94.395564392029186</v>
      </c>
      <c r="BG167" s="219">
        <v>94.438308028186327</v>
      </c>
      <c r="BH167" s="219">
        <v>94.478403899520544</v>
      </c>
      <c r="BI167" s="219">
        <v>94.515977077302807</v>
      </c>
      <c r="BJ167" s="219">
        <v>94.551152115139004</v>
      </c>
      <c r="BK167" s="219">
        <v>94.584052160109621</v>
      </c>
      <c r="BL167" s="219">
        <v>94.614798201046057</v>
      </c>
      <c r="BM167" s="219">
        <v>94.643508443805501</v>
      </c>
      <c r="BN167" s="219">
        <v>94.670297802705662</v>
      </c>
      <c r="BO167" s="219">
        <v>94.695277496985966</v>
      </c>
      <c r="BP167" s="219">
        <v>94.718554741193401</v>
      </c>
      <c r="BQ167" s="219">
        <v>94.740232518676223</v>
      </c>
      <c r="BR167" s="219">
        <v>94.760409427845119</v>
      </c>
      <c r="BS167" s="219">
        <v>94.779179591471234</v>
      </c>
      <c r="BT167" s="219">
        <v>94.79663261999022</v>
      </c>
      <c r="BU167" s="219">
        <v>94.812853620531101</v>
      </c>
      <c r="BV167" s="219">
        <v>94.827923244158356</v>
      </c>
      <c r="BW167" s="219">
        <v>94.841917764581297</v>
      </c>
      <c r="BX167" s="219">
        <v>94.854909182329166</v>
      </c>
      <c r="BY167" s="219">
        <v>94.866965349098919</v>
      </c>
      <c r="BZ167" s="219">
        <v>94.878150107648651</v>
      </c>
    </row>
    <row r="168" spans="1:78" ht="15" customHeight="1" x14ac:dyDescent="0.2">
      <c r="A168" s="178" t="s">
        <v>6</v>
      </c>
      <c r="B168" s="215"/>
      <c r="C168" s="215"/>
      <c r="D168" s="215"/>
      <c r="E168" s="215"/>
      <c r="F168" s="215"/>
      <c r="G168" s="215"/>
      <c r="H168" s="219">
        <v>94.685092202041588</v>
      </c>
      <c r="I168" s="219">
        <v>94.703077055337076</v>
      </c>
      <c r="J168" s="219">
        <v>94.722090887086836</v>
      </c>
      <c r="K168" s="219">
        <v>94.742182768238308</v>
      </c>
      <c r="L168" s="219">
        <v>94.76340288436414</v>
      </c>
      <c r="M168" s="219">
        <v>94.78580239601051</v>
      </c>
      <c r="N168" s="219">
        <v>94.80943327350333</v>
      </c>
      <c r="O168" s="219">
        <v>94.834348104249031</v>
      </c>
      <c r="P168" s="219">
        <v>94.860599870647562</v>
      </c>
      <c r="Q168" s="219">
        <v>94.888241696868576</v>
      </c>
      <c r="R168" s="219">
        <v>94.917326562936566</v>
      </c>
      <c r="S168" s="219">
        <v>94.947906984834376</v>
      </c>
      <c r="T168" s="219">
        <v>94.980034659674942</v>
      </c>
      <c r="U168" s="219">
        <v>95.013760075415973</v>
      </c>
      <c r="V168" s="219">
        <v>95.049132085106407</v>
      </c>
      <c r="W168" s="219">
        <v>95.086197446262801</v>
      </c>
      <c r="X168" s="219">
        <v>95.125000326678773</v>
      </c>
      <c r="Y168" s="219">
        <v>95.165581778771767</v>
      </c>
      <c r="Z168" s="219">
        <v>95.207979185463287</v>
      </c>
      <c r="AA168" s="219">
        <v>95.252225681563388</v>
      </c>
      <c r="AB168" s="219">
        <v>95.298349555673852</v>
      </c>
      <c r="AC168" s="219">
        <v>95.346373638717935</v>
      </c>
      <c r="AD168" s="219">
        <v>95.396314686323777</v>
      </c>
      <c r="AE168" s="219">
        <v>95.448182763401988</v>
      </c>
      <c r="AF168" s="219">
        <v>95.501980640329919</v>
      </c>
      <c r="AG168" s="219">
        <v>95.557703211143533</v>
      </c>
      <c r="AH168" s="219">
        <v>95.61533694499694</v>
      </c>
      <c r="AI168" s="219">
        <v>95.674859382829823</v>
      </c>
      <c r="AJ168" s="219">
        <v>95.736238691634838</v>
      </c>
      <c r="AK168" s="219">
        <v>95.799433288890611</v>
      </c>
      <c r="AL168" s="219">
        <v>95.864391549576908</v>
      </c>
      <c r="AM168" s="219">
        <v>95.931051607677162</v>
      </c>
      <c r="AN168" s="219">
        <v>95.999341263172028</v>
      </c>
      <c r="AO168" s="219">
        <v>96.069178004220049</v>
      </c>
      <c r="AP168" s="219">
        <v>96.140469152506867</v>
      </c>
      <c r="AQ168" s="219">
        <v>96.213112137640621</v>
      </c>
      <c r="AR168" s="219">
        <v>96.286994904015614</v>
      </c>
      <c r="AS168" s="219">
        <v>96.361996450812867</v>
      </c>
      <c r="AT168" s="219">
        <v>96.437987502832627</v>
      </c>
      <c r="AU168" s="219">
        <v>96.514831306749201</v>
      </c>
      <c r="AV168" s="219">
        <v>96.592384544249072</v>
      </c>
      <c r="AW168" s="219">
        <v>96.670498350471618</v>
      </c>
      <c r="AX168" s="219">
        <v>96.749019423335525</v>
      </c>
      <c r="AY168" s="219">
        <v>96.827791206816457</v>
      </c>
      <c r="AZ168" s="219">
        <v>96.90665512914785</v>
      </c>
      <c r="BA168" s="219">
        <v>96.985451875336324</v>
      </c>
      <c r="BB168" s="219">
        <v>97.064022672385107</v>
      </c>
      <c r="BC168" s="219">
        <v>97.142210565247282</v>
      </c>
      <c r="BD168" s="219">
        <v>97.219861661801559</v>
      </c>
      <c r="BE168" s="219">
        <v>97.296826326045988</v>
      </c>
      <c r="BF168" s="219">
        <v>97.372960300197533</v>
      </c>
      <c r="BG168" s="219">
        <v>97.448125738404258</v>
      </c>
      <c r="BH168" s="219">
        <v>97.522192137234782</v>
      </c>
      <c r="BI168" s="219">
        <v>97.595037150902897</v>
      </c>
      <c r="BJ168" s="219">
        <v>97.666547282202799</v>
      </c>
      <c r="BK168" s="219">
        <v>97.736618443253406</v>
      </c>
      <c r="BL168" s="219">
        <v>97.805156383265938</v>
      </c>
      <c r="BM168" s="219">
        <v>97.872076983550073</v>
      </c>
      <c r="BN168" s="219">
        <v>97.937306422766511</v>
      </c>
      <c r="BO168" s="219">
        <v>98.000781217940883</v>
      </c>
      <c r="BP168" s="219">
        <v>98.062448148915664</v>
      </c>
      <c r="BQ168" s="219">
        <v>98.122264075693835</v>
      </c>
      <c r="BR168" s="219">
        <v>98.180195659500015</v>
      </c>
      <c r="BS168" s="219">
        <v>98.23621899934956</v>
      </c>
      <c r="BT168" s="219">
        <v>98.29031919648628</v>
      </c>
      <c r="BU168" s="219">
        <v>98.342489859254087</v>
      </c>
      <c r="BV168" s="219">
        <v>98.392732560840741</v>
      </c>
      <c r="BW168" s="219">
        <v>98.441056261921972</v>
      </c>
      <c r="BX168" s="219">
        <v>98.48747670958501</v>
      </c>
      <c r="BY168" s="219">
        <v>98.532015823077444</v>
      </c>
      <c r="BZ168" s="219">
        <v>98.574701075955247</v>
      </c>
    </row>
    <row r="169" spans="1:78" ht="15" customHeight="1" x14ac:dyDescent="0.2">
      <c r="A169" s="178" t="s">
        <v>7</v>
      </c>
      <c r="B169" s="215"/>
      <c r="C169" s="215"/>
      <c r="D169" s="215"/>
      <c r="E169" s="215"/>
      <c r="F169" s="215"/>
      <c r="G169" s="215"/>
      <c r="H169" s="219">
        <v>95.73108198436347</v>
      </c>
      <c r="I169" s="219">
        <v>95.746393685903286</v>
      </c>
      <c r="J169" s="219">
        <v>95.762066202278703</v>
      </c>
      <c r="K169" s="219">
        <v>95.778104764898529</v>
      </c>
      <c r="L169" s="219">
        <v>95.79451449818194</v>
      </c>
      <c r="M169" s="219">
        <v>95.811300407381495</v>
      </c>
      <c r="N169" s="219">
        <v>95.828467366004404</v>
      </c>
      <c r="O169" s="219">
        <v>95.846020102844989</v>
      </c>
      <c r="P169" s="219">
        <v>95.863963188643964</v>
      </c>
      <c r="Q169" s="219">
        <v>95.882301022392753</v>
      </c>
      <c r="R169" s="219">
        <v>95.901037817303546</v>
      </c>
      <c r="S169" s="219">
        <v>95.920177586469251</v>
      </c>
      <c r="T169" s="219">
        <v>95.939724128239604</v>
      </c>
      <c r="U169" s="219">
        <v>95.959681011343733</v>
      </c>
      <c r="V169" s="219">
        <v>95.980051559791505</v>
      </c>
      <c r="W169" s="219">
        <v>96.000838837590308</v>
      </c>
      <c r="X169" s="219">
        <v>96.022045633315898</v>
      </c>
      <c r="Y169" s="219">
        <v>96.043674444580219</v>
      </c>
      <c r="Z169" s="219">
        <v>96.065727462441743</v>
      </c>
      <c r="AA169" s="219">
        <v>96.088206555807034</v>
      </c>
      <c r="AB169" s="219">
        <v>96.11111325587575</v>
      </c>
      <c r="AC169" s="219">
        <v>96.134448740683951</v>
      </c>
      <c r="AD169" s="219">
        <v>96.158213819803763</v>
      </c>
      <c r="AE169" s="219">
        <v>96.182408919260226</v>
      </c>
      <c r="AF169" s="219">
        <v>96.207034066728681</v>
      </c>
      <c r="AG169" s="219">
        <v>96.232088877078567</v>
      </c>
      <c r="AH169" s="219">
        <v>96.257572538331729</v>
      </c>
      <c r="AI169" s="219">
        <v>96.283483798105166</v>
      </c>
      <c r="AJ169" s="219">
        <v>96.309820950609918</v>
      </c>
      <c r="AK169" s="219">
        <v>96.336581824278881</v>
      </c>
      <c r="AL169" s="219">
        <v>96.363763770097563</v>
      </c>
      <c r="AM169" s="219">
        <v>96.391363650711895</v>
      </c>
      <c r="AN169" s="219">
        <v>96.419377830387731</v>
      </c>
      <c r="AO169" s="219">
        <v>96.44780216589605</v>
      </c>
      <c r="AP169" s="219">
        <v>96.47663199839694</v>
      </c>
      <c r="AQ169" s="219">
        <v>96.505862146394392</v>
      </c>
      <c r="AR169" s="219">
        <v>96.53548689983171</v>
      </c>
      <c r="AS169" s="219">
        <v>96.565500015394903</v>
      </c>
      <c r="AT169" s="219">
        <v>96.595894713088711</v>
      </c>
      <c r="AU169" s="219">
        <v>96.626663674146087</v>
      </c>
      <c r="AV169" s="219">
        <v>96.657799040327617</v>
      </c>
      <c r="AW169" s="219">
        <v>96.689292414663313</v>
      </c>
      <c r="AX169" s="219">
        <v>96.721134863683034</v>
      </c>
      <c r="AY169" s="219">
        <v>96.753316921176747</v>
      </c>
      <c r="AZ169" s="219">
        <v>96.785828593519227</v>
      </c>
      <c r="BA169" s="219">
        <v>96.818659366586658</v>
      </c>
      <c r="BB169" s="219">
        <v>96.851798214285893</v>
      </c>
      <c r="BC169" s="219">
        <v>96.885233608709029</v>
      </c>
      <c r="BD169" s="219">
        <v>96.918953531918035</v>
      </c>
      <c r="BE169" s="219">
        <v>96.952945489355656</v>
      </c>
      <c r="BF169" s="219">
        <v>96.987196524870413</v>
      </c>
      <c r="BG169" s="219">
        <v>97.021693237334517</v>
      </c>
      <c r="BH169" s="219">
        <v>97.056421798824587</v>
      </c>
      <c r="BI169" s="219">
        <v>97.091367974326005</v>
      </c>
      <c r="BJ169" s="219">
        <v>97.126517142912974</v>
      </c>
      <c r="BK169" s="219">
        <v>97.161854320347118</v>
      </c>
      <c r="BL169" s="219">
        <v>97.197364183029151</v>
      </c>
      <c r="BM169" s="219">
        <v>97.233031093229314</v>
      </c>
      <c r="BN169" s="219">
        <v>97.268839125514333</v>
      </c>
      <c r="BO169" s="219">
        <v>97.304772094281162</v>
      </c>
      <c r="BP169" s="219">
        <v>97.340813582300115</v>
      </c>
      <c r="BQ169" s="219">
        <v>97.376946970163687</v>
      </c>
      <c r="BR169" s="219">
        <v>97.413155466531222</v>
      </c>
      <c r="BS169" s="219">
        <v>97.449422139054292</v>
      </c>
      <c r="BT169" s="219">
        <v>97.485729945862872</v>
      </c>
      <c r="BU169" s="219">
        <v>97.522061767488793</v>
      </c>
      <c r="BV169" s="219">
        <v>97.558400439099927</v>
      </c>
      <c r="BW169" s="219">
        <v>97.59472878291632</v>
      </c>
      <c r="BX169" s="219">
        <v>97.631029640678193</v>
      </c>
      <c r="BY169" s="219">
        <v>97.667285906035758</v>
      </c>
      <c r="BZ169" s="219">
        <v>97.703480556730753</v>
      </c>
    </row>
    <row r="170" spans="1:78" ht="15" customHeight="1" x14ac:dyDescent="0.2">
      <c r="A170" s="178" t="s">
        <v>8</v>
      </c>
      <c r="B170" s="215"/>
      <c r="C170" s="215"/>
      <c r="D170" s="215"/>
      <c r="E170" s="215"/>
      <c r="F170" s="215"/>
      <c r="G170" s="215"/>
      <c r="H170" s="219">
        <v>94.684350757784614</v>
      </c>
      <c r="I170" s="219">
        <v>94.702112492194019</v>
      </c>
      <c r="J170" s="219">
        <v>94.720935466308774</v>
      </c>
      <c r="K170" s="219">
        <v>94.740874192742183</v>
      </c>
      <c r="L170" s="219">
        <v>94.761984832835282</v>
      </c>
      <c r="M170" s="219">
        <v>94.784325089025771</v>
      </c>
      <c r="N170" s="219">
        <v>94.807954070785385</v>
      </c>
      <c r="O170" s="219">
        <v>94.83293213154063</v>
      </c>
      <c r="P170" s="219">
        <v>94.859320673973102</v>
      </c>
      <c r="Q170" s="219">
        <v>94.887181921125332</v>
      </c>
      <c r="R170" s="219">
        <v>94.916578650825812</v>
      </c>
      <c r="S170" s="219">
        <v>94.947573891103218</v>
      </c>
      <c r="T170" s="219">
        <v>94.980230574496545</v>
      </c>
      <c r="U170" s="219">
        <v>95.014611149495551</v>
      </c>
      <c r="V170" s="219">
        <v>95.050777147776145</v>
      </c>
      <c r="W170" s="219">
        <v>95.088788706437754</v>
      </c>
      <c r="X170" s="219">
        <v>95.128704045113679</v>
      </c>
      <c r="Y170" s="219">
        <v>95.170578898616668</v>
      </c>
      <c r="Z170" s="219">
        <v>95.214465906704632</v>
      </c>
      <c r="AA170" s="219">
        <v>95.260413963604208</v>
      </c>
      <c r="AB170" s="219">
        <v>95.30846753110778</v>
      </c>
      <c r="AC170" s="219">
        <v>95.358665920350745</v>
      </c>
      <c r="AD170" s="219">
        <v>95.411042548761642</v>
      </c>
      <c r="AE170" s="219">
        <v>95.465624180132636</v>
      </c>
      <c r="AF170" s="219">
        <v>95.522430157246504</v>
      </c>
      <c r="AG170" s="219">
        <v>95.581471637977145</v>
      </c>
      <c r="AH170" s="219">
        <v>95.642750847201427</v>
      </c>
      <c r="AI170" s="219">
        <v>95.70626035816305</v>
      </c>
      <c r="AJ170" s="219">
        <v>95.771982418049959</v>
      </c>
      <c r="AK170" s="219">
        <v>95.839888333415686</v>
      </c>
      <c r="AL170" s="219">
        <v>95.909937931623148</v>
      </c>
      <c r="AM170" s="219">
        <v>95.982079114648982</v>
      </c>
      <c r="AN170" s="219">
        <v>96.056247521294551</v>
      </c>
      <c r="AO170" s="219">
        <v>96.132366313057076</v>
      </c>
      <c r="AP170" s="219">
        <v>96.210346097582317</v>
      </c>
      <c r="AQ170" s="219">
        <v>96.290085001733885</v>
      </c>
      <c r="AR170" s="219">
        <v>96.371468903877997</v>
      </c>
      <c r="AS170" s="219">
        <v>96.454371832029139</v>
      </c>
      <c r="AT170" s="219">
        <v>96.53865653109122</v>
      </c>
      <c r="AU170" s="219">
        <v>96.624175198646981</v>
      </c>
      <c r="AV170" s="219">
        <v>96.710770384709662</v>
      </c>
      <c r="AW170" s="219">
        <v>96.798276046689494</v>
      </c>
      <c r="AX170" s="219">
        <v>96.886518746695785</v>
      </c>
      <c r="AY170" s="219">
        <v>96.975318974354138</v>
      </c>
      <c r="AZ170" s="219">
        <v>97.06449257472903</v>
      </c>
      <c r="BA170" s="219">
        <v>97.153852257859342</v>
      </c>
      <c r="BB170" s="219">
        <v>97.243209163973603</v>
      </c>
      <c r="BC170" s="219">
        <v>97.332374456763446</v>
      </c>
      <c r="BD170" s="219">
        <v>97.421160916237042</v>
      </c>
      <c r="BE170" s="219">
        <v>97.509384502686359</v>
      </c>
      <c r="BF170" s="219">
        <v>97.596865864185247</v>
      </c>
      <c r="BG170" s="219">
        <v>97.683431761746448</v>
      </c>
      <c r="BH170" s="219">
        <v>97.76891638872705</v>
      </c>
      <c r="BI170" s="219">
        <v>97.85316256417147</v>
      </c>
      <c r="BJ170" s="219">
        <v>97.936022783383223</v>
      </c>
      <c r="BK170" s="219">
        <v>98.01736011296542</v>
      </c>
      <c r="BL170" s="219">
        <v>98.097048921705422</v>
      </c>
      <c r="BM170" s="219">
        <v>98.174975442838388</v>
      </c>
      <c r="BN170" s="219">
        <v>98.251038167258088</v>
      </c>
      <c r="BO170" s="219">
        <v>98.325148071015377</v>
      </c>
      <c r="BP170" s="219">
        <v>98.397228683843437</v>
      </c>
      <c r="BQ170" s="219">
        <v>98.467216008387823</v>
      </c>
      <c r="BR170" s="219">
        <v>98.535058302239577</v>
      </c>
      <c r="BS170" s="219">
        <v>98.600715736739915</v>
      </c>
      <c r="BT170" s="219">
        <v>98.664159947840787</v>
      </c>
      <c r="BU170" s="219">
        <v>98.725373495082877</v>
      </c>
      <c r="BV170" s="219">
        <v>98.784349245030626</v>
      </c>
      <c r="BW170" s="219">
        <v>98.841089695331874</v>
      </c>
      <c r="BX170" s="219">
        <v>98.895606255011401</v>
      </c>
      <c r="BY170" s="219">
        <v>98.947918495729922</v>
      </c>
      <c r="BZ170" s="219">
        <v>98.998053387613467</v>
      </c>
    </row>
    <row r="171" spans="1:78" ht="15" customHeight="1" x14ac:dyDescent="0.2">
      <c r="A171" s="178" t="s">
        <v>9</v>
      </c>
      <c r="B171" s="215"/>
      <c r="C171" s="215"/>
      <c r="D171" s="215"/>
      <c r="E171" s="215"/>
      <c r="F171" s="215"/>
      <c r="G171" s="215"/>
      <c r="H171" s="219">
        <v>93.079390002296762</v>
      </c>
      <c r="I171" s="219">
        <v>93.093943657254059</v>
      </c>
      <c r="J171" s="219">
        <v>93.109833687689829</v>
      </c>
      <c r="K171" s="219">
        <v>93.127174290964021</v>
      </c>
      <c r="L171" s="219">
        <v>93.146087753282131</v>
      </c>
      <c r="M171" s="219">
        <v>93.166704690222787</v>
      </c>
      <c r="N171" s="219">
        <v>93.189164220495087</v>
      </c>
      <c r="O171" s="219">
        <v>93.21361405409985</v>
      </c>
      <c r="P171" s="219">
        <v>93.240210473324353</v>
      </c>
      <c r="Q171" s="219">
        <v>93.269118182177692</v>
      </c>
      <c r="R171" s="219">
        <v>93.300509997076745</v>
      </c>
      <c r="S171" s="219">
        <v>93.334566348956599</v>
      </c>
      <c r="T171" s="219">
        <v>93.371474564689265</v>
      </c>
      <c r="U171" s="219">
        <v>93.411427893978441</v>
      </c>
      <c r="V171" s="219">
        <v>93.454624247041167</v>
      </c>
      <c r="W171" s="219">
        <v>93.501264608722096</v>
      </c>
      <c r="X171" s="219">
        <v>93.55155109659826</v>
      </c>
      <c r="Y171" s="219">
        <v>93.605684634538093</v>
      </c>
      <c r="Z171" s="219">
        <v>93.663862219517327</v>
      </c>
      <c r="AA171" s="219">
        <v>93.72627376868563</v>
      </c>
      <c r="AB171" s="219">
        <v>93.793098546091002</v>
      </c>
      <c r="AC171" s="219">
        <v>93.864501184356342</v>
      </c>
      <c r="AD171" s="219">
        <v>93.940627336043946</v>
      </c>
      <c r="AE171" s="219">
        <v>94.021599012263408</v>
      </c>
      <c r="AF171" s="219">
        <v>94.107509691771597</v>
      </c>
      <c r="AG171" s="219">
        <v>94.198419311478844</v>
      </c>
      <c r="AH171" s="219">
        <v>94.294349277561949</v>
      </c>
      <c r="AI171" s="219">
        <v>94.395277663481906</v>
      </c>
      <c r="AJ171" s="219">
        <v>94.501134784880477</v>
      </c>
      <c r="AK171" s="219">
        <v>94.61179935903543</v>
      </c>
      <c r="AL171" s="219">
        <v>94.727095465605231</v>
      </c>
      <c r="AM171" s="219">
        <v>94.846790523226247</v>
      </c>
      <c r="AN171" s="219">
        <v>94.97059448100832</v>
      </c>
      <c r="AO171" s="219">
        <v>95.0981603937621</v>
      </c>
      <c r="AP171" s="219">
        <v>95.229086504650212</v>
      </c>
      <c r="AQ171" s="219">
        <v>95.362919900026696</v>
      </c>
      <c r="AR171" s="219">
        <v>95.499161731167604</v>
      </c>
      <c r="AS171" s="219">
        <v>95.637273920510339</v>
      </c>
      <c r="AT171" s="219">
        <v>95.776687191230081</v>
      </c>
      <c r="AU171" s="219">
        <v>95.916810184551153</v>
      </c>
      <c r="AV171" s="219">
        <v>96.057039365312832</v>
      </c>
      <c r="AW171" s="219">
        <v>96.196769368594289</v>
      </c>
      <c r="AX171" s="219">
        <v>96.335403413007597</v>
      </c>
      <c r="AY171" s="219">
        <v>96.472363402126291</v>
      </c>
      <c r="AZ171" s="219">
        <v>96.607099354820534</v>
      </c>
      <c r="BA171" s="219">
        <v>96.739097846209503</v>
      </c>
      <c r="BB171" s="219">
        <v>96.867889199746259</v>
      </c>
      <c r="BC171" s="219">
        <v>96.993053242374231</v>
      </c>
      <c r="BD171" s="219">
        <v>97.114223512668616</v>
      </c>
      <c r="BE171" s="219">
        <v>97.231089890212147</v>
      </c>
      <c r="BF171" s="219">
        <v>97.343399687514605</v>
      </c>
      <c r="BG171" s="219">
        <v>97.450957308991946</v>
      </c>
      <c r="BH171" s="219">
        <v>97.553622631697721</v>
      </c>
      <c r="BI171" s="219">
        <v>97.651308297980449</v>
      </c>
      <c r="BJ171" s="219">
        <v>97.743976130802835</v>
      </c>
      <c r="BK171" s="219">
        <v>97.831632889092376</v>
      </c>
      <c r="BL171" s="219">
        <v>97.914325575095248</v>
      </c>
      <c r="BM171" s="219">
        <v>97.992136490725969</v>
      </c>
      <c r="BN171" s="219">
        <v>98.065178218018275</v>
      </c>
      <c r="BO171" s="219">
        <v>98.133588672611381</v>
      </c>
      <c r="BP171" s="219">
        <v>98.197526351106035</v>
      </c>
      <c r="BQ171" s="219">
        <v>98.257165865064906</v>
      </c>
      <c r="BR171" s="219">
        <v>98.312693827922757</v>
      </c>
      <c r="BS171" s="219">
        <v>98.364305137168955</v>
      </c>
      <c r="BT171" s="219">
        <v>98.412199673505512</v>
      </c>
      <c r="BU171" s="219">
        <v>98.456579421548483</v>
      </c>
      <c r="BV171" s="219">
        <v>98.497646003032315</v>
      </c>
      <c r="BW171" s="219">
        <v>98.535598603194032</v>
      </c>
      <c r="BX171" s="219">
        <v>98.570632263722544</v>
      </c>
      <c r="BY171" s="219">
        <v>98.602936510949576</v>
      </c>
      <c r="BZ171" s="219">
        <v>98.632694285397903</v>
      </c>
    </row>
    <row r="172" spans="1:78" ht="15" customHeight="1" x14ac:dyDescent="0.2">
      <c r="A172" s="178" t="s">
        <v>10</v>
      </c>
      <c r="B172" s="215"/>
      <c r="C172" s="215"/>
      <c r="D172" s="215"/>
      <c r="E172" s="215"/>
      <c r="F172" s="215"/>
      <c r="G172" s="215"/>
      <c r="H172" s="219">
        <v>89.682062924058499</v>
      </c>
      <c r="I172" s="219">
        <v>89.686627677195034</v>
      </c>
      <c r="J172" s="219">
        <v>89.692093126249432</v>
      </c>
      <c r="K172" s="219">
        <v>89.69863505592015</v>
      </c>
      <c r="L172" s="219">
        <v>89.706462717576557</v>
      </c>
      <c r="M172" s="219">
        <v>89.715824836292228</v>
      </c>
      <c r="N172" s="219">
        <v>89.727016537087891</v>
      </c>
      <c r="O172" s="219">
        <v>89.740387259636591</v>
      </c>
      <c r="P172" s="219">
        <v>89.756349699826274</v>
      </c>
      <c r="Q172" s="219">
        <v>89.775389763542009</v>
      </c>
      <c r="R172" s="219">
        <v>89.798077433702446</v>
      </c>
      <c r="S172" s="219">
        <v>89.825078324416424</v>
      </c>
      <c r="T172" s="219">
        <v>89.857165512225265</v>
      </c>
      <c r="U172" s="219">
        <v>89.895230978258411</v>
      </c>
      <c r="V172" s="219">
        <v>89.940295651559538</v>
      </c>
      <c r="W172" s="219">
        <v>89.993516601795406</v>
      </c>
      <c r="X172" s="219">
        <v>90.056189388873847</v>
      </c>
      <c r="Y172" s="219">
        <v>90.129742958934287</v>
      </c>
      <c r="Z172" s="219">
        <v>90.215723838369414</v>
      </c>
      <c r="AA172" s="219">
        <v>90.315765832519716</v>
      </c>
      <c r="AB172" s="219">
        <v>90.431541169380324</v>
      </c>
      <c r="AC172" s="219">
        <v>90.564689310535456</v>
      </c>
      <c r="AD172" s="219">
        <v>90.716720821670648</v>
      </c>
      <c r="AE172" s="219">
        <v>90.888896107744898</v>
      </c>
      <c r="AF172" s="219">
        <v>91.082082721865675</v>
      </c>
      <c r="AG172" s="219">
        <v>91.296600306211602</v>
      </c>
      <c r="AH172" s="219">
        <v>91.532068452702333</v>
      </c>
      <c r="AI172" s="219">
        <v>91.787278627984861</v>
      </c>
      <c r="AJ172" s="219">
        <v>92.060114892474459</v>
      </c>
      <c r="AK172" s="219">
        <v>92.347547313041389</v>
      </c>
      <c r="AL172" s="219">
        <v>92.645715134161605</v>
      </c>
      <c r="AM172" s="219">
        <v>92.950103876813245</v>
      </c>
      <c r="AN172" s="219">
        <v>93.25580372540567</v>
      </c>
      <c r="AO172" s="219">
        <v>93.557819999249119</v>
      </c>
      <c r="AP172" s="219">
        <v>93.851395080687112</v>
      </c>
      <c r="AQ172" s="219">
        <v>94.13229858229208</v>
      </c>
      <c r="AR172" s="219">
        <v>94.397049648301135</v>
      </c>
      <c r="AS172" s="219">
        <v>94.643049742986747</v>
      </c>
      <c r="AT172" s="219">
        <v>94.868621566126166</v>
      </c>
      <c r="AU172" s="219">
        <v>95.072965090783967</v>
      </c>
      <c r="AV172" s="219">
        <v>95.256051847778593</v>
      </c>
      <c r="AW172" s="219">
        <v>95.418482428391556</v>
      </c>
      <c r="AX172" s="219">
        <v>95.561330645977051</v>
      </c>
      <c r="AY172" s="219">
        <v>95.685992861544122</v>
      </c>
      <c r="AZ172" s="219">
        <v>95.794054742043926</v>
      </c>
      <c r="BA172" s="219">
        <v>95.887181798810047</v>
      </c>
      <c r="BB172" s="219">
        <v>95.967035360334847</v>
      </c>
      <c r="BC172" s="219">
        <v>96.03521245843163</v>
      </c>
      <c r="BD172" s="219">
        <v>96.093206327995816</v>
      </c>
      <c r="BE172" s="219">
        <v>96.142383519462541</v>
      </c>
      <c r="BF172" s="219">
        <v>96.183973641459147</v>
      </c>
      <c r="BG172" s="219">
        <v>96.219068178831492</v>
      </c>
      <c r="BH172" s="219">
        <v>96.248625438796353</v>
      </c>
      <c r="BI172" s="219">
        <v>96.2734793165653</v>
      </c>
      <c r="BJ172" s="219">
        <v>96.294350157493497</v>
      </c>
      <c r="BK172" s="219">
        <v>96.311856487478252</v>
      </c>
      <c r="BL172" s="219">
        <v>96.326526777516861</v>
      </c>
      <c r="BM172" s="219">
        <v>96.338810708446246</v>
      </c>
      <c r="BN172" s="219">
        <v>96.349089621588277</v>
      </c>
      <c r="BO172" s="219">
        <v>96.357685996001052</v>
      </c>
      <c r="BP172" s="219">
        <v>96.364871898172368</v>
      </c>
      <c r="BQ172" s="219">
        <v>96.370876418103876</v>
      </c>
      <c r="BR172" s="219">
        <v>96.375892147193511</v>
      </c>
      <c r="BS172" s="219">
        <v>96.380080776166466</v>
      </c>
      <c r="BT172" s="219">
        <v>96.383577901551746</v>
      </c>
      <c r="BU172" s="219">
        <v>96.386497131236553</v>
      </c>
      <c r="BV172" s="219">
        <v>96.388933576569571</v>
      </c>
      <c r="BW172" s="219">
        <v>96.390966812483924</v>
      </c>
      <c r="BX172" s="219">
        <v>96.392663379627024</v>
      </c>
      <c r="BY172" s="219">
        <v>96.394078894471662</v>
      </c>
      <c r="BZ172" s="219">
        <v>96.395259825439524</v>
      </c>
    </row>
    <row r="173" spans="1:78" ht="15" customHeight="1" x14ac:dyDescent="0.2">
      <c r="A173" s="178" t="s">
        <v>11</v>
      </c>
      <c r="B173" s="215"/>
      <c r="C173" s="215"/>
      <c r="D173" s="215"/>
      <c r="E173" s="215"/>
      <c r="F173" s="215"/>
      <c r="G173" s="215"/>
      <c r="H173" s="219">
        <v>83.975800703353983</v>
      </c>
      <c r="I173" s="219">
        <v>83.976652344823876</v>
      </c>
      <c r="J173" s="219">
        <v>83.977779242087465</v>
      </c>
      <c r="K173" s="219">
        <v>83.979270240415858</v>
      </c>
      <c r="L173" s="219">
        <v>83.981242772561345</v>
      </c>
      <c r="M173" s="219">
        <v>83.983851990167423</v>
      </c>
      <c r="N173" s="219">
        <v>83.987302761579187</v>
      </c>
      <c r="O173" s="219">
        <v>83.991865397972774</v>
      </c>
      <c r="P173" s="219">
        <v>83.997896200203527</v>
      </c>
      <c r="Q173" s="219">
        <v>84.005864188528918</v>
      </c>
      <c r="R173" s="219">
        <v>84.016385673971513</v>
      </c>
      <c r="S173" s="219">
        <v>84.030268619994175</v>
      </c>
      <c r="T173" s="219">
        <v>84.048568954251593</v>
      </c>
      <c r="U173" s="219">
        <v>84.07266098348714</v>
      </c>
      <c r="V173" s="219">
        <v>84.10432359101469</v>
      </c>
      <c r="W173" s="219">
        <v>84.145842535396213</v>
      </c>
      <c r="X173" s="219">
        <v>84.200126255939367</v>
      </c>
      <c r="Y173" s="219">
        <v>84.270827155717967</v>
      </c>
      <c r="Z173" s="219">
        <v>84.362451128431772</v>
      </c>
      <c r="AA173" s="219">
        <v>84.480423873958827</v>
      </c>
      <c r="AB173" s="219">
        <v>84.631062884893396</v>
      </c>
      <c r="AC173" s="219">
        <v>84.821381052237484</v>
      </c>
      <c r="AD173" s="219">
        <v>85.05862933977204</v>
      </c>
      <c r="AE173" s="219">
        <v>85.34948850450435</v>
      </c>
      <c r="AF173" s="219">
        <v>85.698869363703409</v>
      </c>
      <c r="AG173" s="219">
        <v>86.108403853741336</v>
      </c>
      <c r="AH173" s="219">
        <v>86.57490583842231</v>
      </c>
      <c r="AI173" s="219">
        <v>87.08928949624449</v>
      </c>
      <c r="AJ173" s="219">
        <v>87.636515750991379</v>
      </c>
      <c r="AK173" s="219">
        <v>88.19694186024276</v>
      </c>
      <c r="AL173" s="219">
        <v>88.748956310632437</v>
      </c>
      <c r="AM173" s="219">
        <v>89.272210028727585</v>
      </c>
      <c r="AN173" s="219">
        <v>89.750462155027776</v>
      </c>
      <c r="AO173" s="219">
        <v>90.173249647979731</v>
      </c>
      <c r="AP173" s="219">
        <v>90.536129350582229</v>
      </c>
      <c r="AQ173" s="219">
        <v>90.839779080600067</v>
      </c>
      <c r="AR173" s="219">
        <v>91.088512515806144</v>
      </c>
      <c r="AS173" s="219">
        <v>91.288731230711292</v>
      </c>
      <c r="AT173" s="219">
        <v>91.447642458378198</v>
      </c>
      <c r="AU173" s="219">
        <v>91.572363467058523</v>
      </c>
      <c r="AV173" s="219">
        <v>91.669392536669463</v>
      </c>
      <c r="AW173" s="219">
        <v>91.744362485540478</v>
      </c>
      <c r="AX173" s="219">
        <v>91.801982140499163</v>
      </c>
      <c r="AY173" s="219">
        <v>91.846086734604853</v>
      </c>
      <c r="AZ173" s="219">
        <v>91.879741093576058</v>
      </c>
      <c r="BA173" s="219">
        <v>91.905360199471048</v>
      </c>
      <c r="BB173" s="219">
        <v>91.924827181231322</v>
      </c>
      <c r="BC173" s="219">
        <v>91.939599013882813</v>
      </c>
      <c r="BD173" s="219">
        <v>91.95079637305551</v>
      </c>
      <c r="BE173" s="219">
        <v>91.959277474438736</v>
      </c>
      <c r="BF173" s="219">
        <v>91.965697368776944</v>
      </c>
      <c r="BG173" s="219">
        <v>91.970554791591226</v>
      </c>
      <c r="BH173" s="219">
        <v>91.974228751574543</v>
      </c>
      <c r="BI173" s="219">
        <v>91.977006864170022</v>
      </c>
      <c r="BJ173" s="219">
        <v>91.979107156502636</v>
      </c>
      <c r="BK173" s="219">
        <v>91.980694770779479</v>
      </c>
      <c r="BL173" s="219">
        <v>91.981894715864044</v>
      </c>
      <c r="BM173" s="219">
        <v>91.982801577033712</v>
      </c>
      <c r="BN173" s="219">
        <v>91.98348689532645</v>
      </c>
      <c r="BO173" s="219">
        <v>91.984004767700839</v>
      </c>
      <c r="BP173" s="219">
        <v>91.984396092365444</v>
      </c>
      <c r="BQ173" s="219">
        <v>91.98469178441789</v>
      </c>
      <c r="BR173" s="219">
        <v>91.984915210041549</v>
      </c>
      <c r="BS173" s="219">
        <v>91.985084028304613</v>
      </c>
      <c r="BT173" s="219">
        <v>91.985211584242137</v>
      </c>
      <c r="BU173" s="219">
        <v>91.985307962263008</v>
      </c>
      <c r="BV173" s="219">
        <v>91.985380782545832</v>
      </c>
      <c r="BW173" s="219">
        <v>91.985435803038769</v>
      </c>
      <c r="BX173" s="219">
        <v>91.985477374462548</v>
      </c>
      <c r="BY173" s="219">
        <v>91.985508784180823</v>
      </c>
      <c r="BZ173" s="219">
        <v>91.985532516064765</v>
      </c>
    </row>
    <row r="174" spans="1:78" ht="15" customHeight="1" x14ac:dyDescent="0.2">
      <c r="A174" s="178" t="s">
        <v>12</v>
      </c>
      <c r="B174" s="215"/>
      <c r="C174" s="215"/>
      <c r="D174" s="215"/>
      <c r="E174" s="215"/>
      <c r="F174" s="215"/>
      <c r="G174" s="215"/>
      <c r="H174" s="219">
        <v>73.678691446701023</v>
      </c>
      <c r="I174" s="219">
        <v>73.681602962571333</v>
      </c>
      <c r="J174" s="219">
        <v>73.685138480428819</v>
      </c>
      <c r="K174" s="219">
        <v>73.689431052153338</v>
      </c>
      <c r="L174" s="219">
        <v>73.694641773989773</v>
      </c>
      <c r="M174" s="219">
        <v>73.700965543268936</v>
      </c>
      <c r="N174" s="219">
        <v>73.708637923401881</v>
      </c>
      <c r="O174" s="219">
        <v>73.717943295207363</v>
      </c>
      <c r="P174" s="219">
        <v>73.72922448357032</v>
      </c>
      <c r="Q174" s="219">
        <v>73.742894049775813</v>
      </c>
      <c r="R174" s="219">
        <v>73.759447424707446</v>
      </c>
      <c r="S174" s="219">
        <v>73.779478016349387</v>
      </c>
      <c r="T174" s="219">
        <v>73.803694342384787</v>
      </c>
      <c r="U174" s="219">
        <v>73.832939095479944</v>
      </c>
      <c r="V174" s="219">
        <v>73.86820981905646</v>
      </c>
      <c r="W174" s="219">
        <v>73.91068052214861</v>
      </c>
      <c r="X174" s="219">
        <v>73.961723054681812</v>
      </c>
      <c r="Y174" s="219">
        <v>74.022926358607762</v>
      </c>
      <c r="Z174" s="219">
        <v>74.096110772200191</v>
      </c>
      <c r="AA174" s="219">
        <v>74.183333384830135</v>
      </c>
      <c r="AB174" s="219">
        <v>74.286879060441635</v>
      </c>
      <c r="AC174" s="219">
        <v>74.409230306967373</v>
      </c>
      <c r="AD174" s="219">
        <v>74.55300795185876</v>
      </c>
      <c r="AE174" s="219">
        <v>74.720874079830864</v>
      </c>
      <c r="AF174" s="219">
        <v>74.91538961737561</v>
      </c>
      <c r="AG174" s="219">
        <v>75.138822208243397</v>
      </c>
      <c r="AH174" s="219">
        <v>75.39290649292829</v>
      </c>
      <c r="AI174" s="219">
        <v>75.678569030739794</v>
      </c>
      <c r="AJ174" s="219">
        <v>75.995643293658929</v>
      </c>
      <c r="AK174" s="219">
        <v>76.342614154279616</v>
      </c>
      <c r="AL174" s="219">
        <v>76.71644189951931</v>
      </c>
      <c r="AM174" s="219">
        <v>77.112517585193316</v>
      </c>
      <c r="AN174" s="219">
        <v>77.524789732265731</v>
      </c>
      <c r="AO174" s="219">
        <v>77.946075658024427</v>
      </c>
      <c r="AP174" s="219">
        <v>78.368533620171149</v>
      </c>
      <c r="AQ174" s="219">
        <v>78.784234632044615</v>
      </c>
      <c r="AR174" s="219">
        <v>79.185747787948046</v>
      </c>
      <c r="AS174" s="219">
        <v>79.566649446310493</v>
      </c>
      <c r="AT174" s="219">
        <v>79.921885987230567</v>
      </c>
      <c r="AU174" s="219">
        <v>80.247954833868533</v>
      </c>
      <c r="AV174" s="219">
        <v>80.542906856364084</v>
      </c>
      <c r="AW174" s="219">
        <v>80.806203788625567</v>
      </c>
      <c r="AX174" s="219">
        <v>81.038480566047568</v>
      </c>
      <c r="AY174" s="219">
        <v>81.241264302814272</v>
      </c>
      <c r="AZ174" s="219">
        <v>81.416693025707829</v>
      </c>
      <c r="BA174" s="219">
        <v>81.567263767684764</v>
      </c>
      <c r="BB174" s="219">
        <v>81.695625876846591</v>
      </c>
      <c r="BC174" s="219">
        <v>81.804424246315435</v>
      </c>
      <c r="BD174" s="219">
        <v>81.896189641646444</v>
      </c>
      <c r="BE174" s="219">
        <v>81.973269182763801</v>
      </c>
      <c r="BF174" s="219">
        <v>82.037788522670226</v>
      </c>
      <c r="BG174" s="219">
        <v>82.091637433515686</v>
      </c>
      <c r="BH174" s="219">
        <v>82.136471579400478</v>
      </c>
      <c r="BI174" s="219">
        <v>82.173724668328248</v>
      </c>
      <c r="BJ174" s="219">
        <v>82.204626592739515</v>
      </c>
      <c r="BK174" s="219">
        <v>82.230224414187049</v>
      </c>
      <c r="BL174" s="219">
        <v>82.251404057494412</v>
      </c>
      <c r="BM174" s="219">
        <v>82.268911350954838</v>
      </c>
      <c r="BN174" s="219">
        <v>82.283371610548784</v>
      </c>
      <c r="BO174" s="219">
        <v>82.29530735753815</v>
      </c>
      <c r="BP174" s="219">
        <v>82.305154019919769</v>
      </c>
      <c r="BQ174" s="219">
        <v>82.313273633826043</v>
      </c>
      <c r="BR174" s="219">
        <v>82.319966659069195</v>
      </c>
      <c r="BS174" s="219">
        <v>82.325482075074021</v>
      </c>
      <c r="BT174" s="219">
        <v>82.330025945189774</v>
      </c>
      <c r="BU174" s="219">
        <v>82.333768640026108</v>
      </c>
      <c r="BV174" s="219">
        <v>82.336850901768571</v>
      </c>
      <c r="BW174" s="219">
        <v>82.339388916598253</v>
      </c>
      <c r="BX174" s="219">
        <v>82.341478544754565</v>
      </c>
      <c r="BY174" s="219">
        <v>82.343198839563414</v>
      </c>
      <c r="BZ174" s="219">
        <v>82.344614969167466</v>
      </c>
    </row>
    <row r="175" spans="1:78" ht="15" customHeight="1" x14ac:dyDescent="0.2">
      <c r="A175" s="178" t="s">
        <v>13</v>
      </c>
      <c r="B175" s="215"/>
      <c r="C175" s="215"/>
      <c r="D175" s="215"/>
      <c r="E175" s="215"/>
      <c r="F175" s="215"/>
      <c r="G175" s="215"/>
      <c r="H175" s="219">
        <v>61.367592317556301</v>
      </c>
      <c r="I175" s="219">
        <v>61.37790408912749</v>
      </c>
      <c r="J175" s="219">
        <v>61.388998128867264</v>
      </c>
      <c r="K175" s="219">
        <v>61.400931810017049</v>
      </c>
      <c r="L175" s="219">
        <v>61.41376639986094</v>
      </c>
      <c r="M175" s="219">
        <v>61.427567273741147</v>
      </c>
      <c r="N175" s="219">
        <v>61.442404132478643</v>
      </c>
      <c r="O175" s="219">
        <v>61.458351221623531</v>
      </c>
      <c r="P175" s="219">
        <v>61.475487550612584</v>
      </c>
      <c r="Q175" s="219">
        <v>61.493897109516659</v>
      </c>
      <c r="R175" s="219">
        <v>61.513669080616182</v>
      </c>
      <c r="S175" s="219">
        <v>61.534898041544544</v>
      </c>
      <c r="T175" s="219">
        <v>61.55768415618563</v>
      </c>
      <c r="U175" s="219">
        <v>61.58213334890069</v>
      </c>
      <c r="V175" s="219">
        <v>61.608357456992117</v>
      </c>
      <c r="W175" s="219">
        <v>61.636474355588255</v>
      </c>
      <c r="X175" s="219">
        <v>61.666608048359322</v>
      </c>
      <c r="Y175" s="219">
        <v>61.698888716655446</v>
      </c>
      <c r="Z175" s="219">
        <v>61.733452718805566</v>
      </c>
      <c r="AA175" s="219">
        <v>61.770442530444072</v>
      </c>
      <c r="AB175" s="219">
        <v>61.810006615861539</v>
      </c>
      <c r="AC175" s="219">
        <v>61.852299219531723</v>
      </c>
      <c r="AD175" s="219">
        <v>61.897480066182226</v>
      </c>
      <c r="AE175" s="219">
        <v>61.945713957091158</v>
      </c>
      <c r="AF175" s="219">
        <v>61.997170249754717</v>
      </c>
      <c r="AG175" s="219">
        <v>62.052022207738112</v>
      </c>
      <c r="AH175" s="219">
        <v>62.110446207460392</v>
      </c>
      <c r="AI175" s="219">
        <v>62.172620788945963</v>
      </c>
      <c r="AJ175" s="219">
        <v>62.238725538283596</v>
      </c>
      <c r="AK175" s="219">
        <v>62.308939790753001</v>
      </c>
      <c r="AL175" s="219">
        <v>62.383441145399566</v>
      </c>
      <c r="AM175" s="219">
        <v>62.462403784345234</v>
      </c>
      <c r="AN175" s="219">
        <v>62.54599659339943</v>
      </c>
      <c r="AO175" s="219">
        <v>62.634381084643685</v>
      </c>
      <c r="AP175" s="219">
        <v>62.727709126652755</v>
      </c>
      <c r="AQ175" s="219">
        <v>62.826120493896624</v>
      </c>
      <c r="AR175" s="219">
        <v>62.929740253615371</v>
      </c>
      <c r="AS175" s="219">
        <v>63.038676015992955</v>
      </c>
      <c r="AT175" s="219">
        <v>63.153015081637491</v>
      </c>
      <c r="AU175" s="219">
        <v>63.272821528994385</v>
      </c>
      <c r="AV175" s="219">
        <v>63.398133293091085</v>
      </c>
      <c r="AW175" s="219">
        <v>63.528959295576591</v>
      </c>
      <c r="AX175" s="219">
        <v>63.665276693943511</v>
      </c>
      <c r="AY175" s="219">
        <v>63.807028324610776</v>
      </c>
      <c r="AZ175" s="219">
        <v>63.954120419667674</v>
      </c>
      <c r="BA175" s="219">
        <v>64.106420679985021</v>
      </c>
      <c r="BB175" s="219">
        <v>64.263756787561803</v>
      </c>
      <c r="BC175" s="219">
        <v>64.425915436932627</v>
      </c>
      <c r="BD175" s="219">
        <v>64.592641958861591</v>
      </c>
      <c r="BE175" s="219">
        <v>64.763640599197686</v>
      </c>
      <c r="BF175" s="219">
        <v>64.938575501669746</v>
      </c>
      <c r="BG175" s="219">
        <v>65.117072425792898</v>
      </c>
      <c r="BH175" s="219">
        <v>65.298721210430344</v>
      </c>
      <c r="BI175" s="219">
        <v>65.483078970637749</v>
      </c>
      <c r="BJ175" s="219">
        <v>65.669673991175813</v>
      </c>
      <c r="BK175" s="219">
        <v>65.858010255643009</v>
      </c>
      <c r="BL175" s="219">
        <v>66.047572526806618</v>
      </c>
      <c r="BM175" s="219">
        <v>66.237831872664373</v>
      </c>
      <c r="BN175" s="219">
        <v>66.428251515255553</v>
      </c>
      <c r="BO175" s="219">
        <v>66.618292866294084</v>
      </c>
      <c r="BP175" s="219">
        <v>66.807421606104285</v>
      </c>
      <c r="BQ175" s="219">
        <v>66.995113660570013</v>
      </c>
      <c r="BR175" s="219">
        <v>67.180860934970354</v>
      </c>
      <c r="BS175" s="219">
        <v>67.36417667341118</v>
      </c>
      <c r="BT175" s="219">
        <v>67.544600327468928</v>
      </c>
      <c r="BU175" s="219">
        <v>67.721701836743676</v>
      </c>
      <c r="BV175" s="219">
        <v>67.895085246158246</v>
      </c>
      <c r="BW175" s="219">
        <v>68.064391608797095</v>
      </c>
      <c r="BX175" s="219">
        <v>68.229301147580657</v>
      </c>
      <c r="BY175" s="219">
        <v>68.38953467290375</v>
      </c>
      <c r="BZ175" s="219">
        <v>68.544854275460622</v>
      </c>
    </row>
    <row r="176" spans="1:78" ht="15" customHeight="1" x14ac:dyDescent="0.2">
      <c r="A176" s="178" t="s">
        <v>14</v>
      </c>
      <c r="B176" s="215"/>
      <c r="C176" s="215"/>
      <c r="D176" s="215"/>
      <c r="E176" s="215"/>
      <c r="F176" s="215"/>
      <c r="G176" s="215"/>
      <c r="H176" s="219">
        <v>57.059681905892191</v>
      </c>
      <c r="I176" s="219">
        <v>56.763799269138715</v>
      </c>
      <c r="J176" s="219">
        <v>56.433471335503924</v>
      </c>
      <c r="K176" s="219">
        <v>56.06780834125076</v>
      </c>
      <c r="L176" s="219">
        <v>55.666818165854032</v>
      </c>
      <c r="M176" s="219">
        <v>55.231595979399962</v>
      </c>
      <c r="N176" s="219">
        <v>54.764471140966677</v>
      </c>
      <c r="O176" s="219">
        <v>54.269082831528692</v>
      </c>
      <c r="P176" s="219">
        <v>53.750358976518704</v>
      </c>
      <c r="Q176" s="219">
        <v>53.214382223105972</v>
      </c>
      <c r="R176" s="219">
        <v>52.66814159399582</v>
      </c>
      <c r="S176" s="219">
        <v>52.119186525860172</v>
      </c>
      <c r="T176" s="219">
        <v>51.575217308337997</v>
      </c>
      <c r="U176" s="219">
        <v>51.04365799549845</v>
      </c>
      <c r="V176" s="219">
        <v>50.531261282637573</v>
      </c>
      <c r="W176" s="219">
        <v>50.04378863356974</v>
      </c>
      <c r="X176" s="219">
        <v>49.585794899805784</v>
      </c>
      <c r="Y176" s="219">
        <v>49.160528660802086</v>
      </c>
      <c r="Z176" s="219">
        <v>48.769942023532735</v>
      </c>
      <c r="AA176" s="219">
        <v>48.41479027139394</v>
      </c>
      <c r="AB176" s="219">
        <v>48.094794391467069</v>
      </c>
      <c r="AC176" s="219">
        <v>47.808838105355363</v>
      </c>
      <c r="AD176" s="219">
        <v>47.555174209513901</v>
      </c>
      <c r="AE176" s="219">
        <v>47.331620857278814</v>
      </c>
      <c r="AF176" s="219">
        <v>47.135735053325874</v>
      </c>
      <c r="AG176" s="219">
        <v>46.964956744561107</v>
      </c>
      <c r="AH176" s="219">
        <v>46.816721741717835</v>
      </c>
      <c r="AI176" s="219">
        <v>46.688545066005943</v>
      </c>
      <c r="AJ176" s="219">
        <v>46.578078297785659</v>
      </c>
      <c r="AK176" s="219">
        <v>46.48314539275249</v>
      </c>
      <c r="AL176" s="219">
        <v>46.401761552605677</v>
      </c>
      <c r="AM176" s="219">
        <v>46.332139386974752</v>
      </c>
      <c r="AN176" s="219">
        <v>46.272686012019925</v>
      </c>
      <c r="AO176" s="219">
        <v>46.221994059045265</v>
      </c>
      <c r="AP176" s="219">
        <v>46.178828913392024</v>
      </c>
      <c r="AQ176" s="219">
        <v>46.142113923457821</v>
      </c>
      <c r="AR176" s="219">
        <v>46.110914834021493</v>
      </c>
      <c r="AS176" s="219">
        <v>46.084424309708005</v>
      </c>
      <c r="AT176" s="219">
        <v>46.061947115234759</v>
      </c>
      <c r="AU176" s="219">
        <v>46.042886296046497</v>
      </c>
      <c r="AV176" s="219">
        <v>46.02673054187553</v>
      </c>
      <c r="AW176" s="219">
        <v>46.0130428032667</v>
      </c>
      <c r="AX176" s="219">
        <v>46.001450155535487</v>
      </c>
      <c r="AY176" s="219">
        <v>45.991634856380088</v>
      </c>
      <c r="AZ176" s="219">
        <v>45.983326514823432</v>
      </c>
      <c r="BA176" s="219">
        <v>45.976295274450976</v>
      </c>
      <c r="BB176" s="219">
        <v>45.970345908626939</v>
      </c>
      <c r="BC176" s="219">
        <v>45.965312726278491</v>
      </c>
      <c r="BD176" s="219">
        <v>45.961055191605034</v>
      </c>
      <c r="BE176" s="219">
        <v>45.957454168058874</v>
      </c>
      <c r="BF176" s="219">
        <v>45.954408705027767</v>
      </c>
      <c r="BG176" s="219">
        <v>45.951833294075882</v>
      </c>
      <c r="BH176" s="219">
        <v>45.949655529883181</v>
      </c>
      <c r="BI176" s="219">
        <v>45.947814118869211</v>
      </c>
      <c r="BJ176" s="219">
        <v>45.946257185730573</v>
      </c>
      <c r="BK176" s="219">
        <v>45.944940834686506</v>
      </c>
      <c r="BL176" s="219">
        <v>45.943827928095303</v>
      </c>
      <c r="BM176" s="219">
        <v>45.942887050294786</v>
      </c>
      <c r="BN176" s="219">
        <v>45.942091629073182</v>
      </c>
      <c r="BO176" s="219">
        <v>45.941419191143865</v>
      </c>
      <c r="BP176" s="219">
        <v>45.940850731436917</v>
      </c>
      <c r="BQ176" s="219">
        <v>45.940370178988594</v>
      </c>
      <c r="BR176" s="219">
        <v>45.939963944762788</v>
      </c>
      <c r="BS176" s="219">
        <v>45.939620538928402</v>
      </c>
      <c r="BT176" s="219">
        <v>45.939330246989677</v>
      </c>
      <c r="BU176" s="219">
        <v>45.939084855766417</v>
      </c>
      <c r="BV176" s="219">
        <v>45.93887742158477</v>
      </c>
      <c r="BW176" s="219">
        <v>45.9387020742004</v>
      </c>
      <c r="BX176" s="219">
        <v>45.938553850963054</v>
      </c>
      <c r="BY176" s="219">
        <v>45.938428556570742</v>
      </c>
      <c r="BZ176" s="219">
        <v>45.938322644473459</v>
      </c>
    </row>
    <row r="177" spans="1:78" ht="15" customHeight="1" x14ac:dyDescent="0.2">
      <c r="A177" s="178" t="s">
        <v>15</v>
      </c>
      <c r="B177" s="215"/>
      <c r="C177" s="215"/>
      <c r="D177" s="215"/>
      <c r="E177" s="215"/>
      <c r="F177" s="215"/>
      <c r="G177" s="215"/>
      <c r="H177" s="219">
        <v>46.569428438536725</v>
      </c>
      <c r="I177" s="219">
        <v>46.566167637787444</v>
      </c>
      <c r="J177" s="219">
        <v>46.561426491744868</v>
      </c>
      <c r="K177" s="219">
        <v>46.554534782409419</v>
      </c>
      <c r="L177" s="219">
        <v>46.54452089368209</v>
      </c>
      <c r="M177" s="219">
        <v>46.529978538169864</v>
      </c>
      <c r="N177" s="219">
        <v>46.50887706727017</v>
      </c>
      <c r="O177" s="219">
        <v>46.478294277905889</v>
      </c>
      <c r="P177" s="219">
        <v>46.434045908242297</v>
      </c>
      <c r="Q177" s="219">
        <v>46.370184108883699</v>
      </c>
      <c r="R177" s="219">
        <v>46.278343977190914</v>
      </c>
      <c r="S177" s="219">
        <v>46.146944728074452</v>
      </c>
      <c r="T177" s="219">
        <v>45.960321857082995</v>
      </c>
      <c r="U177" s="219">
        <v>45.698011523368706</v>
      </c>
      <c r="V177" s="219">
        <v>45.334662429220707</v>
      </c>
      <c r="W177" s="219">
        <v>44.841406173203552</v>
      </c>
      <c r="X177" s="219">
        <v>44.189820753149867</v>
      </c>
      <c r="Y177" s="219">
        <v>43.359426643570686</v>
      </c>
      <c r="Z177" s="219">
        <v>42.348242498585584</v>
      </c>
      <c r="AA177" s="219">
        <v>41.182983467821529</v>
      </c>
      <c r="AB177" s="219">
        <v>39.92253715236194</v>
      </c>
      <c r="AC177" s="219">
        <v>38.649135861349876</v>
      </c>
      <c r="AD177" s="219">
        <v>37.448391114570541</v>
      </c>
      <c r="AE177" s="219">
        <v>36.387586766833422</v>
      </c>
      <c r="AF177" s="219">
        <v>35.503033464428654</v>
      </c>
      <c r="AG177" s="219">
        <v>34.80030536361955</v>
      </c>
      <c r="AH177" s="219">
        <v>34.263193429876871</v>
      </c>
      <c r="AI177" s="219">
        <v>33.864669472062339</v>
      </c>
      <c r="AJ177" s="219">
        <v>33.575438255479902</v>
      </c>
      <c r="AK177" s="219">
        <v>33.368877226747117</v>
      </c>
      <c r="AL177" s="219">
        <v>33.223046218881258</v>
      </c>
      <c r="AM177" s="219">
        <v>33.120925420907597</v>
      </c>
      <c r="AN177" s="219">
        <v>33.049820683491085</v>
      </c>
      <c r="AO177" s="219">
        <v>33.000508456958698</v>
      </c>
      <c r="AP177" s="219">
        <v>32.966403981012334</v>
      </c>
      <c r="AQ177" s="219">
        <v>32.942862252240744</v>
      </c>
      <c r="AR177" s="219">
        <v>32.926633229860428</v>
      </c>
      <c r="AS177" s="219">
        <v>32.915455559443359</v>
      </c>
      <c r="AT177" s="219">
        <v>32.907761808885546</v>
      </c>
      <c r="AU177" s="219">
        <v>32.9024683740857</v>
      </c>
      <c r="AV177" s="219">
        <v>32.898827479241717</v>
      </c>
      <c r="AW177" s="219">
        <v>32.896323734552013</v>
      </c>
      <c r="AX177" s="219">
        <v>32.894602218907075</v>
      </c>
      <c r="AY177" s="219">
        <v>32.893418659716133</v>
      </c>
      <c r="AZ177" s="219">
        <v>32.892605004960885</v>
      </c>
      <c r="BA177" s="219">
        <v>32.892045671841018</v>
      </c>
      <c r="BB177" s="219">
        <v>32.891661179862993</v>
      </c>
      <c r="BC177" s="219">
        <v>32.891396881382427</v>
      </c>
      <c r="BD177" s="219">
        <v>32.891215206196684</v>
      </c>
      <c r="BE177" s="219">
        <v>32.891090326413853</v>
      </c>
      <c r="BF177" s="219">
        <v>32.891004487222965</v>
      </c>
      <c r="BG177" s="219">
        <v>32.890945483827402</v>
      </c>
      <c r="BH177" s="219">
        <v>32.89090492672134</v>
      </c>
      <c r="BI177" s="219">
        <v>32.89087704908659</v>
      </c>
      <c r="BJ177" s="219">
        <v>32.89085788693771</v>
      </c>
      <c r="BK177" s="219">
        <v>32.890844715534953</v>
      </c>
      <c r="BL177" s="219">
        <v>32.890835661971941</v>
      </c>
      <c r="BM177" s="219">
        <v>32.890829438871549</v>
      </c>
      <c r="BN177" s="219">
        <v>32.890825161332977</v>
      </c>
      <c r="BO177" s="219">
        <v>32.890822221105331</v>
      </c>
      <c r="BP177" s="219">
        <v>32.890820200097913</v>
      </c>
      <c r="BQ177" s="219">
        <v>32.890818810929794</v>
      </c>
      <c r="BR177" s="219">
        <v>32.890817856065446</v>
      </c>
      <c r="BS177" s="219">
        <v>32.890817199725973</v>
      </c>
      <c r="BT177" s="219">
        <v>32.890816748581798</v>
      </c>
      <c r="BU177" s="219">
        <v>32.890816438481515</v>
      </c>
      <c r="BV177" s="219">
        <v>32.890816225329729</v>
      </c>
      <c r="BW177" s="219">
        <v>32.890816078816854</v>
      </c>
      <c r="BX177" s="219">
        <v>32.890815978109174</v>
      </c>
      <c r="BY177" s="219">
        <v>32.890815908886339</v>
      </c>
      <c r="BZ177" s="219">
        <v>32.89081586130505</v>
      </c>
    </row>
    <row r="178" spans="1:78" ht="15" customHeight="1" x14ac:dyDescent="0.2">
      <c r="A178" s="178" t="s">
        <v>47</v>
      </c>
      <c r="B178" s="215"/>
      <c r="C178" s="215"/>
      <c r="D178" s="215"/>
      <c r="E178" s="215"/>
      <c r="F178" s="215"/>
      <c r="G178" s="215"/>
      <c r="H178" s="219">
        <v>39.584014172756213</v>
      </c>
      <c r="I178" s="219">
        <v>39.58124249211933</v>
      </c>
      <c r="J178" s="219">
        <v>39.577212517983135</v>
      </c>
      <c r="K178" s="219">
        <v>39.571354565048004</v>
      </c>
      <c r="L178" s="219">
        <v>39.562842759629781</v>
      </c>
      <c r="M178" s="219">
        <v>39.550481757444381</v>
      </c>
      <c r="N178" s="219">
        <v>39.532545507179641</v>
      </c>
      <c r="O178" s="219">
        <v>39.50655013622</v>
      </c>
      <c r="P178" s="219">
        <v>39.468939022005948</v>
      </c>
      <c r="Q178" s="219">
        <v>39.414656492551138</v>
      </c>
      <c r="R178" s="219">
        <v>39.336592380612274</v>
      </c>
      <c r="S178" s="219">
        <v>39.22490301886328</v>
      </c>
      <c r="T178" s="219">
        <v>39.066273578520537</v>
      </c>
      <c r="U178" s="219">
        <v>38.843309794863387</v>
      </c>
      <c r="V178" s="219">
        <v>38.534463064837595</v>
      </c>
      <c r="W178" s="219">
        <v>38.115195247223014</v>
      </c>
      <c r="X178" s="219">
        <v>37.561347640177374</v>
      </c>
      <c r="Y178" s="219">
        <v>36.85551264703507</v>
      </c>
      <c r="Z178" s="219">
        <v>35.996006123797734</v>
      </c>
      <c r="AA178" s="219">
        <v>35.005535947648291</v>
      </c>
      <c r="AB178" s="219">
        <v>33.934156579507643</v>
      </c>
      <c r="AC178" s="219">
        <v>32.851765482147393</v>
      </c>
      <c r="AD178" s="219">
        <v>31.83113244738496</v>
      </c>
      <c r="AE178" s="219">
        <v>30.929448751808412</v>
      </c>
      <c r="AF178" s="219">
        <v>30.177578444764361</v>
      </c>
      <c r="AG178" s="219">
        <v>29.580259559076616</v>
      </c>
      <c r="AH178" s="219">
        <v>29.123714415395341</v>
      </c>
      <c r="AI178" s="219">
        <v>28.784969051252986</v>
      </c>
      <c r="AJ178" s="219">
        <v>28.539122517157921</v>
      </c>
      <c r="AK178" s="219">
        <v>28.363545642735051</v>
      </c>
      <c r="AL178" s="219">
        <v>28.239589286049068</v>
      </c>
      <c r="AM178" s="219">
        <v>28.152786607771453</v>
      </c>
      <c r="AN178" s="219">
        <v>28.092347580967417</v>
      </c>
      <c r="AO178" s="219">
        <v>28.050432188414891</v>
      </c>
      <c r="AP178" s="219">
        <v>28.021443383860479</v>
      </c>
      <c r="AQ178" s="219">
        <v>28.001432914404628</v>
      </c>
      <c r="AR178" s="219">
        <v>27.987638245381358</v>
      </c>
      <c r="AS178" s="219">
        <v>27.978137225526851</v>
      </c>
      <c r="AT178" s="219">
        <v>27.971597537552711</v>
      </c>
      <c r="AU178" s="219">
        <v>27.967098117972842</v>
      </c>
      <c r="AV178" s="219">
        <v>27.964003357355459</v>
      </c>
      <c r="AW178" s="219">
        <v>27.961875174369208</v>
      </c>
      <c r="AX178" s="219">
        <v>27.960411886071007</v>
      </c>
      <c r="AY178" s="219">
        <v>27.959405860758704</v>
      </c>
      <c r="AZ178" s="219">
        <v>27.958714254216748</v>
      </c>
      <c r="BA178" s="219">
        <v>27.958238821064857</v>
      </c>
      <c r="BB178" s="219">
        <v>27.957912002883539</v>
      </c>
      <c r="BC178" s="219">
        <v>27.957687349175057</v>
      </c>
      <c r="BD178" s="219">
        <v>27.957532925267177</v>
      </c>
      <c r="BE178" s="219">
        <v>27.957426777451772</v>
      </c>
      <c r="BF178" s="219">
        <v>27.957353814139513</v>
      </c>
      <c r="BG178" s="219">
        <v>27.957303661253285</v>
      </c>
      <c r="BH178" s="219">
        <v>27.957269187713138</v>
      </c>
      <c r="BI178" s="219">
        <v>27.957245491723597</v>
      </c>
      <c r="BJ178" s="219">
        <v>27.957229203897047</v>
      </c>
      <c r="BK178" s="219">
        <v>27.957218008204705</v>
      </c>
      <c r="BL178" s="219">
        <v>27.957210312676143</v>
      </c>
      <c r="BM178" s="219">
        <v>27.95720502304081</v>
      </c>
      <c r="BN178" s="219">
        <v>27.957201387133026</v>
      </c>
      <c r="BO178" s="219">
        <v>27.95719888793953</v>
      </c>
      <c r="BP178" s="219">
        <v>27.957197170083223</v>
      </c>
      <c r="BQ178" s="219">
        <v>27.957195989290316</v>
      </c>
      <c r="BR178" s="219">
        <v>27.957195177655624</v>
      </c>
      <c r="BS178" s="219">
        <v>27.957194619767073</v>
      </c>
      <c r="BT178" s="219">
        <v>27.957194236294526</v>
      </c>
      <c r="BU178" s="219">
        <v>27.95719397270928</v>
      </c>
      <c r="BV178" s="219">
        <v>27.957193791530262</v>
      </c>
      <c r="BW178" s="219">
        <v>27.957193666994321</v>
      </c>
      <c r="BX178" s="219">
        <v>27.957193581392794</v>
      </c>
      <c r="BY178" s="219">
        <v>27.957193522553382</v>
      </c>
      <c r="BZ178" s="219">
        <v>27.95719348210929</v>
      </c>
    </row>
    <row r="179" spans="1:78" ht="15" customHeight="1" x14ac:dyDescent="0.2">
      <c r="A179" s="178" t="s">
        <v>48</v>
      </c>
      <c r="B179" s="215"/>
      <c r="C179" s="215"/>
      <c r="D179" s="215"/>
      <c r="E179" s="215"/>
      <c r="F179" s="215"/>
      <c r="G179" s="215"/>
      <c r="H179" s="215">
        <v>31.667211338204972</v>
      </c>
      <c r="I179" s="215">
        <v>31.664993993695461</v>
      </c>
      <c r="J179" s="215">
        <v>31.661770014386509</v>
      </c>
      <c r="K179" s="215">
        <v>31.657083652038406</v>
      </c>
      <c r="L179" s="215">
        <v>31.650274207703823</v>
      </c>
      <c r="M179" s="215">
        <v>31.640385405955506</v>
      </c>
      <c r="N179" s="215">
        <v>31.626036405743715</v>
      </c>
      <c r="O179" s="215">
        <v>31.605240108975998</v>
      </c>
      <c r="P179" s="215">
        <v>31.575151217604763</v>
      </c>
      <c r="Q179" s="215">
        <v>31.531725194040916</v>
      </c>
      <c r="R179" s="215">
        <v>31.469273904489825</v>
      </c>
      <c r="S179" s="215">
        <v>31.379922415090626</v>
      </c>
      <c r="T179" s="215">
        <v>31.253018862816432</v>
      </c>
      <c r="U179" s="215">
        <v>31.074647835890715</v>
      </c>
      <c r="V179" s="215">
        <v>30.827570451870084</v>
      </c>
      <c r="W179" s="215">
        <v>30.492156197778421</v>
      </c>
      <c r="X179" s="215">
        <v>30.049078112141913</v>
      </c>
      <c r="Y179" s="215">
        <v>29.484410117628073</v>
      </c>
      <c r="Z179" s="215">
        <v>28.7968048990382</v>
      </c>
      <c r="AA179" s="215">
        <v>28.004428758118642</v>
      </c>
      <c r="AB179" s="215">
        <v>27.147325263606124</v>
      </c>
      <c r="AC179" s="215">
        <v>26.281412385717921</v>
      </c>
      <c r="AD179" s="215">
        <v>25.464905957907973</v>
      </c>
      <c r="AE179" s="215">
        <v>24.74355900144673</v>
      </c>
      <c r="AF179" s="215">
        <v>24.142062755811491</v>
      </c>
      <c r="AG179" s="215">
        <v>23.664207647261293</v>
      </c>
      <c r="AH179" s="215">
        <v>23.298971532316273</v>
      </c>
      <c r="AI179" s="215">
        <v>23.027975241002387</v>
      </c>
      <c r="AJ179" s="215">
        <v>22.831298013726336</v>
      </c>
      <c r="AK179" s="215">
        <v>22.690836514188042</v>
      </c>
      <c r="AL179" s="215">
        <v>22.591671428839255</v>
      </c>
      <c r="AM179" s="215">
        <v>22.522229286217165</v>
      </c>
      <c r="AN179" s="215">
        <v>22.473878064773935</v>
      </c>
      <c r="AO179" s="215">
        <v>22.440345750731915</v>
      </c>
      <c r="AP179" s="215">
        <v>22.417154707088386</v>
      </c>
      <c r="AQ179" s="215">
        <v>22.401146331523705</v>
      </c>
      <c r="AR179" s="215">
        <v>22.390110596305089</v>
      </c>
      <c r="AS179" s="215">
        <v>22.382509780421483</v>
      </c>
      <c r="AT179" s="215">
        <v>22.377278030042174</v>
      </c>
      <c r="AU179" s="215">
        <v>22.373678494378275</v>
      </c>
      <c r="AV179" s="215">
        <v>22.37120268588437</v>
      </c>
      <c r="AW179" s="215">
        <v>22.369500139495369</v>
      </c>
      <c r="AX179" s="215">
        <v>22.36832950885681</v>
      </c>
      <c r="AY179" s="215">
        <v>22.367524688606967</v>
      </c>
      <c r="AZ179" s="215">
        <v>22.366971403373402</v>
      </c>
      <c r="BA179" s="215">
        <v>22.366591056851892</v>
      </c>
      <c r="BB179" s="215">
        <v>22.366329602306834</v>
      </c>
      <c r="BC179" s="215">
        <v>22.36614987934005</v>
      </c>
      <c r="BD179" s="215">
        <v>22.366026340213747</v>
      </c>
      <c r="BE179" s="215">
        <v>22.36594142196142</v>
      </c>
      <c r="BF179" s="215">
        <v>22.365883051311616</v>
      </c>
      <c r="BG179" s="215">
        <v>22.365842929002632</v>
      </c>
      <c r="BH179" s="215">
        <v>22.365815350170514</v>
      </c>
      <c r="BI179" s="215">
        <v>22.365796393378879</v>
      </c>
      <c r="BJ179" s="215">
        <v>22.365783363117639</v>
      </c>
      <c r="BK179" s="215">
        <v>22.365774406563769</v>
      </c>
      <c r="BL179" s="215">
        <v>22.365768250140917</v>
      </c>
      <c r="BM179" s="215">
        <v>22.36576401843265</v>
      </c>
      <c r="BN179" s="215">
        <v>22.365761109706426</v>
      </c>
      <c r="BO179" s="215">
        <v>22.365759110351625</v>
      </c>
      <c r="BP179" s="215">
        <v>22.36575773606658</v>
      </c>
      <c r="BQ179" s="215">
        <v>22.365756791432258</v>
      </c>
      <c r="BR179" s="215">
        <v>22.3657561421245</v>
      </c>
      <c r="BS179" s="215">
        <v>22.365755695813661</v>
      </c>
      <c r="BT179" s="215">
        <v>22.365755389035623</v>
      </c>
      <c r="BU179" s="215">
        <v>22.365755178167429</v>
      </c>
      <c r="BV179" s="215">
        <v>22.365755033224215</v>
      </c>
      <c r="BW179" s="215">
        <v>22.365754933595461</v>
      </c>
      <c r="BX179" s="215">
        <v>22.365754865114237</v>
      </c>
      <c r="BY179" s="215">
        <v>22.36575481804271</v>
      </c>
      <c r="BZ179" s="215">
        <v>22.365754785687436</v>
      </c>
    </row>
    <row r="180" spans="1:78" ht="15" customHeight="1" x14ac:dyDescent="0.2">
      <c r="A180" s="178" t="s">
        <v>49</v>
      </c>
      <c r="B180" s="215"/>
      <c r="C180" s="215"/>
      <c r="D180" s="215"/>
      <c r="E180" s="215"/>
      <c r="F180" s="215"/>
      <c r="G180" s="215"/>
      <c r="H180" s="215">
        <v>25.333769070563982</v>
      </c>
      <c r="I180" s="215">
        <v>25.331995194956374</v>
      </c>
      <c r="J180" s="215">
        <v>25.32941601150921</v>
      </c>
      <c r="K180" s="215">
        <v>25.325666921630727</v>
      </c>
      <c r="L180" s="215">
        <v>25.320219366163062</v>
      </c>
      <c r="M180" s="215">
        <v>25.312308324764409</v>
      </c>
      <c r="N180" s="215">
        <v>25.300829124594976</v>
      </c>
      <c r="O180" s="215">
        <v>25.284192087180802</v>
      </c>
      <c r="P180" s="215">
        <v>25.260120974083812</v>
      </c>
      <c r="Q180" s="215">
        <v>25.225380155232735</v>
      </c>
      <c r="R180" s="215">
        <v>25.175419123591858</v>
      </c>
      <c r="S180" s="215">
        <v>25.103937932072501</v>
      </c>
      <c r="T180" s="215">
        <v>25.002415090253145</v>
      </c>
      <c r="U180" s="215">
        <v>24.85971826871257</v>
      </c>
      <c r="V180" s="215">
        <v>24.662056361496063</v>
      </c>
      <c r="W180" s="215">
        <v>24.393724958222727</v>
      </c>
      <c r="X180" s="215">
        <v>24.039262489713522</v>
      </c>
      <c r="Y180" s="215">
        <v>23.587528094102446</v>
      </c>
      <c r="Z180" s="215">
        <v>23.037443919230551</v>
      </c>
      <c r="AA180" s="215">
        <v>22.403543006494903</v>
      </c>
      <c r="AB180" s="215">
        <v>21.717860210884893</v>
      </c>
      <c r="AC180" s="215">
        <v>21.025129908574332</v>
      </c>
      <c r="AD180" s="215">
        <v>20.371924766326376</v>
      </c>
      <c r="AE180" s="215">
        <v>19.794847201157385</v>
      </c>
      <c r="AF180" s="215">
        <v>19.313650204649193</v>
      </c>
      <c r="AG180" s="215">
        <v>18.931366117809038</v>
      </c>
      <c r="AH180" s="215">
        <v>18.639177225853022</v>
      </c>
      <c r="AI180" s="215">
        <v>18.422380192801914</v>
      </c>
      <c r="AJ180" s="215">
        <v>18.26503841098107</v>
      </c>
      <c r="AK180" s="215">
        <v>18.152669211350435</v>
      </c>
      <c r="AL180" s="215">
        <v>18.073337143071406</v>
      </c>
      <c r="AM180" s="215">
        <v>18.017783428973733</v>
      </c>
      <c r="AN180" s="215">
        <v>17.979102451819148</v>
      </c>
      <c r="AO180" s="215">
        <v>17.952276600585535</v>
      </c>
      <c r="AP180" s="215">
        <v>17.93372376567071</v>
      </c>
      <c r="AQ180" s="215">
        <v>17.920917065218962</v>
      </c>
      <c r="AR180" s="215">
        <v>17.912088477044072</v>
      </c>
      <c r="AS180" s="215">
        <v>17.906007824337188</v>
      </c>
      <c r="AT180" s="215">
        <v>17.901822424033739</v>
      </c>
      <c r="AU180" s="215">
        <v>17.89894279550262</v>
      </c>
      <c r="AV180" s="215">
        <v>17.896962148707495</v>
      </c>
      <c r="AW180" s="215">
        <v>17.895600111596295</v>
      </c>
      <c r="AX180" s="215">
        <v>17.894663607085448</v>
      </c>
      <c r="AY180" s="215">
        <v>17.894019750885573</v>
      </c>
      <c r="AZ180" s="215">
        <v>17.893577122698723</v>
      </c>
      <c r="BA180" s="215">
        <v>17.893272845481512</v>
      </c>
      <c r="BB180" s="215">
        <v>17.893063681845465</v>
      </c>
      <c r="BC180" s="215">
        <v>17.892919903472038</v>
      </c>
      <c r="BD180" s="215">
        <v>17.892821072170996</v>
      </c>
      <c r="BE180" s="215">
        <v>17.892753137569137</v>
      </c>
      <c r="BF180" s="215">
        <v>17.892706441049292</v>
      </c>
      <c r="BG180" s="215">
        <v>17.892674343202106</v>
      </c>
      <c r="BH180" s="215">
        <v>17.89265228013641</v>
      </c>
      <c r="BI180" s="215">
        <v>17.892637114703103</v>
      </c>
      <c r="BJ180" s="215">
        <v>17.892626690494112</v>
      </c>
      <c r="BK180" s="215">
        <v>17.892619525251014</v>
      </c>
      <c r="BL180" s="215">
        <v>17.892614600112733</v>
      </c>
      <c r="BM180" s="215">
        <v>17.892611214746122</v>
      </c>
      <c r="BN180" s="215">
        <v>17.892608887765139</v>
      </c>
      <c r="BO180" s="215">
        <v>17.892607288281301</v>
      </c>
      <c r="BP180" s="215">
        <v>17.892606188853264</v>
      </c>
      <c r="BQ180" s="215">
        <v>17.892605433145803</v>
      </c>
      <c r="BR180" s="215">
        <v>17.8926049136996</v>
      </c>
      <c r="BS180" s="215">
        <v>17.89260455665093</v>
      </c>
      <c r="BT180" s="215">
        <v>17.892604311228499</v>
      </c>
      <c r="BU180" s="215">
        <v>17.892604142533944</v>
      </c>
      <c r="BV180" s="215">
        <v>17.89260402657937</v>
      </c>
      <c r="BW180" s="215">
        <v>17.892603946876367</v>
      </c>
      <c r="BX180" s="215">
        <v>17.89260389209139</v>
      </c>
      <c r="BY180" s="215">
        <v>17.892603854434167</v>
      </c>
      <c r="BZ180" s="215">
        <v>17.892603828549948</v>
      </c>
    </row>
    <row r="181" spans="1:78" ht="15" customHeight="1" x14ac:dyDescent="0.2">
      <c r="A181" s="178" t="s">
        <v>50</v>
      </c>
      <c r="B181" s="215"/>
      <c r="C181" s="215"/>
      <c r="D181" s="215"/>
      <c r="E181" s="215"/>
      <c r="F181" s="215"/>
      <c r="G181" s="215"/>
      <c r="H181" s="215">
        <v>20.267015256451192</v>
      </c>
      <c r="I181" s="215">
        <v>20.265596155965106</v>
      </c>
      <c r="J181" s="215">
        <v>20.263532809207376</v>
      </c>
      <c r="K181" s="215">
        <v>20.260533537304589</v>
      </c>
      <c r="L181" s="215">
        <v>20.256175492930456</v>
      </c>
      <c r="M181" s="215">
        <v>20.249846659811535</v>
      </c>
      <c r="N181" s="215">
        <v>20.240663299675987</v>
      </c>
      <c r="O181" s="215">
        <v>20.227353669744652</v>
      </c>
      <c r="P181" s="215">
        <v>20.208096779267059</v>
      </c>
      <c r="Q181" s="215">
        <v>20.180304124186193</v>
      </c>
      <c r="R181" s="215">
        <v>20.140335298873495</v>
      </c>
      <c r="S181" s="215">
        <v>20.083150345658009</v>
      </c>
      <c r="T181" s="215">
        <v>20.001932072202528</v>
      </c>
      <c r="U181" s="215">
        <v>19.887774614970066</v>
      </c>
      <c r="V181" s="215">
        <v>19.729645089196858</v>
      </c>
      <c r="W181" s="215">
        <v>19.514979966578196</v>
      </c>
      <c r="X181" s="215">
        <v>19.231409991770828</v>
      </c>
      <c r="Y181" s="215">
        <v>18.870022475281971</v>
      </c>
      <c r="Z181" s="215">
        <v>18.42995513538445</v>
      </c>
      <c r="AA181" s="215">
        <v>17.922834405195932</v>
      </c>
      <c r="AB181" s="215">
        <v>17.37428816870792</v>
      </c>
      <c r="AC181" s="215">
        <v>16.820103926859471</v>
      </c>
      <c r="AD181" s="215">
        <v>16.297539813061103</v>
      </c>
      <c r="AE181" s="215">
        <v>15.835877760925909</v>
      </c>
      <c r="AF181" s="215">
        <v>15.450920163719355</v>
      </c>
      <c r="AG181" s="215">
        <v>15.145092894247229</v>
      </c>
      <c r="AH181" s="215">
        <v>14.911341780682415</v>
      </c>
      <c r="AI181" s="215">
        <v>14.73790415424153</v>
      </c>
      <c r="AJ181" s="215">
        <v>14.612030728784855</v>
      </c>
      <c r="AK181" s="215">
        <v>14.522135369080347</v>
      </c>
      <c r="AL181" s="215">
        <v>14.458669714457123</v>
      </c>
      <c r="AM181" s="215">
        <v>14.414226743178984</v>
      </c>
      <c r="AN181" s="215">
        <v>14.383281961455317</v>
      </c>
      <c r="AO181" s="215">
        <v>14.361821280468426</v>
      </c>
      <c r="AP181" s="215">
        <v>14.346979012536567</v>
      </c>
      <c r="AQ181" s="215">
        <v>14.33673365217517</v>
      </c>
      <c r="AR181" s="215">
        <v>14.329670781635256</v>
      </c>
      <c r="AS181" s="215">
        <v>14.324806259469749</v>
      </c>
      <c r="AT181" s="215">
        <v>14.32145793922699</v>
      </c>
      <c r="AU181" s="215">
        <v>14.319154236402095</v>
      </c>
      <c r="AV181" s="215">
        <v>14.317569718965995</v>
      </c>
      <c r="AW181" s="215">
        <v>14.316480089277034</v>
      </c>
      <c r="AX181" s="215">
        <v>14.315730885668357</v>
      </c>
      <c r="AY181" s="215">
        <v>14.315215800708458</v>
      </c>
      <c r="AZ181" s="215">
        <v>14.314861698158976</v>
      </c>
      <c r="BA181" s="215">
        <v>14.314618276385209</v>
      </c>
      <c r="BB181" s="215">
        <v>14.314450945476374</v>
      </c>
      <c r="BC181" s="215">
        <v>14.31433592277763</v>
      </c>
      <c r="BD181" s="215">
        <v>14.314256857736796</v>
      </c>
      <c r="BE181" s="215">
        <v>14.314202510055308</v>
      </c>
      <c r="BF181" s="215">
        <v>14.314165152839433</v>
      </c>
      <c r="BG181" s="215">
        <v>14.314139474561683</v>
      </c>
      <c r="BH181" s="215">
        <v>14.314121824109128</v>
      </c>
      <c r="BI181" s="215">
        <v>14.314109691762482</v>
      </c>
      <c r="BJ181" s="215">
        <v>14.314101352395289</v>
      </c>
      <c r="BK181" s="215">
        <v>14.31409562020081</v>
      </c>
      <c r="BL181" s="215">
        <v>14.314091680090186</v>
      </c>
      <c r="BM181" s="215">
        <v>14.314088971796895</v>
      </c>
      <c r="BN181" s="215">
        <v>14.31408711021211</v>
      </c>
      <c r="BO181" s="215">
        <v>14.314085830625039</v>
      </c>
      <c r="BP181" s="215">
        <v>14.314084951082611</v>
      </c>
      <c r="BQ181" s="215">
        <v>14.314084346516644</v>
      </c>
      <c r="BR181" s="215">
        <v>14.314083930959679</v>
      </c>
      <c r="BS181" s="215">
        <v>14.314083645320743</v>
      </c>
      <c r="BT181" s="215">
        <v>14.314083448982798</v>
      </c>
      <c r="BU181" s="215">
        <v>14.314083314027153</v>
      </c>
      <c r="BV181" s="215">
        <v>14.314083221263495</v>
      </c>
      <c r="BW181" s="215">
        <v>14.314083157501093</v>
      </c>
      <c r="BX181" s="215">
        <v>14.314083113673112</v>
      </c>
      <c r="BY181" s="215">
        <v>14.314083083547333</v>
      </c>
      <c r="BZ181" s="215">
        <v>14.314083062839957</v>
      </c>
    </row>
    <row r="182" spans="1:78" ht="15" customHeight="1" x14ac:dyDescent="0.2">
      <c r="A182" s="178" t="s">
        <v>183</v>
      </c>
      <c r="B182" s="215"/>
      <c r="C182" s="215"/>
      <c r="D182" s="215"/>
      <c r="E182" s="215"/>
      <c r="F182" s="215"/>
      <c r="G182" s="215"/>
      <c r="H182" s="215">
        <v>16.092340763728394</v>
      </c>
      <c r="I182" s="215">
        <v>16.091321156307043</v>
      </c>
      <c r="J182" s="215">
        <v>16.089835540253755</v>
      </c>
      <c r="K182" s="215">
        <v>16.087671462114532</v>
      </c>
      <c r="L182" s="215">
        <v>16.084520210481436</v>
      </c>
      <c r="M182" s="215">
        <v>16.079933875383023</v>
      </c>
      <c r="N182" s="215">
        <v>16.073264003437295</v>
      </c>
      <c r="O182" s="215">
        <v>16.063574802973591</v>
      </c>
      <c r="P182" s="215">
        <v>16.049522114035099</v>
      </c>
      <c r="Q182" s="215">
        <v>16.029188359907614</v>
      </c>
      <c r="R182" s="215">
        <v>15.999865240189555</v>
      </c>
      <c r="S182" s="215">
        <v>15.957783767870097</v>
      </c>
      <c r="T182" s="215">
        <v>15.897812370933368</v>
      </c>
      <c r="U182" s="215">
        <v>15.813189222062819</v>
      </c>
      <c r="V182" s="215">
        <v>15.69543747360623</v>
      </c>
      <c r="W182" s="215">
        <v>15.534733527969856</v>
      </c>
      <c r="X182" s="215">
        <v>15.321116489999618</v>
      </c>
      <c r="Y182" s="215">
        <v>15.046901891451014</v>
      </c>
      <c r="Z182" s="215">
        <v>14.710246041123161</v>
      </c>
      <c r="AA182" s="215">
        <v>14.318835523849406</v>
      </c>
      <c r="AB182" s="215">
        <v>13.891565863020704</v>
      </c>
      <c r="AC182" s="215">
        <v>13.456083141487577</v>
      </c>
      <c r="AD182" s="215">
        <v>13.042192279659178</v>
      </c>
      <c r="AE182" s="215">
        <v>12.674145666283788</v>
      </c>
      <c r="AF182" s="215">
        <v>12.365734801791033</v>
      </c>
      <c r="AG182" s="215">
        <v>12.119900412129567</v>
      </c>
      <c r="AH182" s="215">
        <v>11.931639332986574</v>
      </c>
      <c r="AI182" s="215">
        <v>11.791843185948213</v>
      </c>
      <c r="AJ182" s="215">
        <v>11.690393034345806</v>
      </c>
      <c r="AK182" s="215">
        <v>11.617991622690298</v>
      </c>
      <c r="AL182" s="215">
        <v>11.566935771565698</v>
      </c>
      <c r="AM182" s="215">
        <v>11.531235332211834</v>
      </c>
      <c r="AN182" s="215">
        <v>11.506419330534545</v>
      </c>
      <c r="AO182" s="215">
        <v>11.489240161947885</v>
      </c>
      <c r="AP182" s="215">
        <v>11.477381546575957</v>
      </c>
      <c r="AQ182" s="215">
        <v>11.469211763423461</v>
      </c>
      <c r="AR182" s="215">
        <v>11.463590969608864</v>
      </c>
      <c r="AS182" s="215">
        <v>11.459727485116249</v>
      </c>
      <c r="AT182" s="215">
        <v>11.457073601607265</v>
      </c>
      <c r="AU182" s="215">
        <v>11.455251414447103</v>
      </c>
      <c r="AV182" s="215">
        <v>11.454000658505274</v>
      </c>
      <c r="AW182" s="215">
        <v>11.453142313512839</v>
      </c>
      <c r="AX182" s="215">
        <v>11.452553348879411</v>
      </c>
      <c r="AY182" s="215">
        <v>11.452149262662546</v>
      </c>
      <c r="AZ182" s="215">
        <v>11.451872039390349</v>
      </c>
      <c r="BA182" s="215">
        <v>11.451681859181569</v>
      </c>
      <c r="BB182" s="215">
        <v>11.451551396222602</v>
      </c>
      <c r="BC182" s="215">
        <v>11.451461901029365</v>
      </c>
      <c r="BD182" s="215">
        <v>11.451400509884179</v>
      </c>
      <c r="BE182" s="215">
        <v>11.451358397742636</v>
      </c>
      <c r="BF182" s="215">
        <v>11.451329510513951</v>
      </c>
      <c r="BG182" s="215">
        <v>11.451309695136642</v>
      </c>
      <c r="BH182" s="215">
        <v>11.451296102697963</v>
      </c>
      <c r="BI182" s="215">
        <v>11.451286778930422</v>
      </c>
      <c r="BJ182" s="215">
        <v>11.45128038327851</v>
      </c>
      <c r="BK182" s="215">
        <v>11.45127599617644</v>
      </c>
      <c r="BL182" s="215">
        <v>11.451272986842785</v>
      </c>
      <c r="BM182" s="215">
        <v>11.451270922590718</v>
      </c>
      <c r="BN182" s="215">
        <v>11.451269506617741</v>
      </c>
      <c r="BO182" s="215">
        <v>11.451268535331808</v>
      </c>
      <c r="BP182" s="215">
        <v>11.451267869078828</v>
      </c>
      <c r="BQ182" s="215">
        <v>11.451267412063064</v>
      </c>
      <c r="BR182" s="215">
        <v>11.451267098573444</v>
      </c>
      <c r="BS182" s="215">
        <v>11.451266883535487</v>
      </c>
      <c r="BT182" s="215">
        <v>11.451266736030377</v>
      </c>
      <c r="BU182" s="215">
        <v>11.451266634849366</v>
      </c>
      <c r="BV182" s="215">
        <v>11.451266565444339</v>
      </c>
      <c r="BW182" s="215">
        <v>11.45126651783602</v>
      </c>
      <c r="BX182" s="215">
        <v>11.451266485179133</v>
      </c>
      <c r="BY182" s="215">
        <v>11.45126646277817</v>
      </c>
      <c r="BZ182" s="215">
        <v>11.451266447412248</v>
      </c>
    </row>
    <row r="183" spans="1:78" ht="15" customHeight="1" x14ac:dyDescent="0.2">
      <c r="A183" s="178"/>
      <c r="B183" s="215"/>
      <c r="C183" s="215"/>
      <c r="D183" s="215"/>
      <c r="E183" s="215"/>
      <c r="F183" s="215"/>
      <c r="G183" s="215"/>
      <c r="H183" s="215"/>
      <c r="I183" s="215"/>
      <c r="J183" s="215"/>
      <c r="K183" s="215"/>
      <c r="L183" s="215"/>
      <c r="M183" s="215"/>
      <c r="N183" s="215"/>
      <c r="O183" s="215"/>
      <c r="P183" s="215"/>
      <c r="Q183" s="215"/>
      <c r="R183" s="215"/>
      <c r="S183" s="215"/>
      <c r="T183" s="215"/>
      <c r="U183" s="215"/>
      <c r="V183" s="215"/>
      <c r="W183" s="215"/>
      <c r="X183" s="215"/>
      <c r="Y183" s="215"/>
      <c r="Z183" s="215"/>
      <c r="AA183" s="215"/>
      <c r="AB183" s="215"/>
      <c r="AC183" s="215"/>
      <c r="AD183" s="215"/>
      <c r="AE183" s="215"/>
      <c r="AF183" s="215"/>
      <c r="AG183" s="215"/>
      <c r="AH183" s="215"/>
      <c r="AI183" s="215"/>
      <c r="AJ183" s="215"/>
      <c r="AK183" s="215"/>
      <c r="AL183" s="215"/>
      <c r="AM183" s="215"/>
      <c r="AN183" s="215"/>
      <c r="AO183" s="215"/>
      <c r="AP183" s="215"/>
      <c r="AQ183" s="215"/>
      <c r="AR183" s="215"/>
      <c r="AS183" s="215"/>
      <c r="AT183" s="215"/>
      <c r="AU183" s="215"/>
      <c r="AV183" s="215"/>
      <c r="AW183" s="215"/>
      <c r="AX183" s="215"/>
      <c r="AY183" s="215"/>
      <c r="AZ183" s="215"/>
      <c r="BA183" s="215"/>
      <c r="BB183" s="215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5"/>
      <c r="BS183" s="215"/>
      <c r="BT183" s="215"/>
      <c r="BU183" s="215"/>
      <c r="BV183" s="215"/>
      <c r="BW183" s="215"/>
      <c r="BX183" s="215"/>
      <c r="BY183" s="215"/>
      <c r="BZ183" s="215"/>
    </row>
    <row r="184" spans="1:78" s="173" customFormat="1" ht="15" customHeight="1" x14ac:dyDescent="0.2">
      <c r="A184" s="179" t="s">
        <v>182</v>
      </c>
      <c r="B184" s="216"/>
      <c r="C184" s="216"/>
      <c r="D184" s="216"/>
      <c r="E184" s="216"/>
      <c r="F184" s="216"/>
      <c r="G184" s="216"/>
      <c r="H184" s="216">
        <v>36.284829096487073</v>
      </c>
      <c r="I184" s="216">
        <v>36.522453042617528</v>
      </c>
      <c r="J184" s="216">
        <v>36.774152273222327</v>
      </c>
      <c r="K184" s="216">
        <v>37.031976644890563</v>
      </c>
      <c r="L184" s="216">
        <v>37.30519909121859</v>
      </c>
      <c r="M184" s="216">
        <v>37.60737716955542</v>
      </c>
      <c r="N184" s="216">
        <v>37.942741612466385</v>
      </c>
      <c r="O184" s="216">
        <v>38.314323353220544</v>
      </c>
      <c r="P184" s="216">
        <v>38.723844314133324</v>
      </c>
      <c r="Q184" s="216">
        <v>39.173728269593781</v>
      </c>
      <c r="R184" s="216">
        <v>39.665685697469101</v>
      </c>
      <c r="S184" s="216">
        <v>40.192506719928609</v>
      </c>
      <c r="T184" s="216">
        <v>40.762554123721564</v>
      </c>
      <c r="U184" s="216">
        <v>41.382786529153854</v>
      </c>
      <c r="V184" s="216">
        <v>42.049071216936447</v>
      </c>
      <c r="W184" s="216">
        <v>42.75556812065588</v>
      </c>
      <c r="X184" s="216">
        <v>43.500281203334787</v>
      </c>
      <c r="Y184" s="216">
        <v>44.281798682006716</v>
      </c>
      <c r="Z184" s="216">
        <v>45.091382106477916</v>
      </c>
      <c r="AA184" s="216">
        <v>45.918037535161396</v>
      </c>
      <c r="AB184" s="216">
        <v>46.749785799468981</v>
      </c>
      <c r="AC184" s="216">
        <v>47.572282151167542</v>
      </c>
      <c r="AD184" s="216">
        <v>48.380397458650123</v>
      </c>
      <c r="AE184" s="216">
        <v>49.178679228725954</v>
      </c>
      <c r="AF184" s="216">
        <v>49.97445369489995</v>
      </c>
      <c r="AG184" s="216">
        <v>50.773442860991992</v>
      </c>
      <c r="AH184" s="216">
        <v>51.573151088437008</v>
      </c>
      <c r="AI184" s="216">
        <v>52.358963257682888</v>
      </c>
      <c r="AJ184" s="216">
        <v>53.115025533400697</v>
      </c>
      <c r="AK184" s="216">
        <v>53.826754257177711</v>
      </c>
      <c r="AL184" s="216">
        <v>54.48259589381248</v>
      </c>
      <c r="AM184" s="216">
        <v>55.070096333508623</v>
      </c>
      <c r="AN184" s="216">
        <v>55.600069445395761</v>
      </c>
      <c r="AO184" s="216">
        <v>56.074164929064963</v>
      </c>
      <c r="AP184" s="216">
        <v>56.494136821241185</v>
      </c>
      <c r="AQ184" s="216">
        <v>56.862396553419835</v>
      </c>
      <c r="AR184" s="216">
        <v>57.187483685027132</v>
      </c>
      <c r="AS184" s="216">
        <v>57.474312140400308</v>
      </c>
      <c r="AT184" s="216">
        <v>57.719158253348098</v>
      </c>
      <c r="AU184" s="216">
        <v>57.918955917121515</v>
      </c>
      <c r="AV184" s="216">
        <v>58.070854470601752</v>
      </c>
      <c r="AW184" s="216">
        <v>58.176266735736313</v>
      </c>
      <c r="AX184" s="216">
        <v>58.243716270927749</v>
      </c>
      <c r="AY184" s="216">
        <v>58.279837594427718</v>
      </c>
      <c r="AZ184" s="216">
        <v>58.290641729709037</v>
      </c>
      <c r="BA184" s="216">
        <v>58.281978131736686</v>
      </c>
      <c r="BB184" s="216">
        <v>58.254267899859414</v>
      </c>
      <c r="BC184" s="216">
        <v>58.207345379785544</v>
      </c>
      <c r="BD184" s="216">
        <v>58.145449662384621</v>
      </c>
      <c r="BE184" s="216">
        <v>58.072480790217661</v>
      </c>
      <c r="BF184" s="216">
        <v>57.991735718423101</v>
      </c>
      <c r="BG184" s="216">
        <v>57.904245323469397</v>
      </c>
      <c r="BH184" s="216">
        <v>57.809230338412199</v>
      </c>
      <c r="BI184" s="216">
        <v>57.707729019034545</v>
      </c>
      <c r="BJ184" s="216">
        <v>57.600396818968427</v>
      </c>
      <c r="BK184" s="216">
        <v>57.488200430857219</v>
      </c>
      <c r="BL184" s="216">
        <v>57.371654708982355</v>
      </c>
      <c r="BM184" s="216">
        <v>57.251263341794733</v>
      </c>
      <c r="BN184" s="216">
        <v>57.126743442056281</v>
      </c>
      <c r="BO184" s="216">
        <v>56.997905806833451</v>
      </c>
      <c r="BP184" s="216">
        <v>56.86466891916465</v>
      </c>
      <c r="BQ184" s="216">
        <v>56.727151837810567</v>
      </c>
      <c r="BR184" s="216">
        <v>56.585858293257751</v>
      </c>
      <c r="BS184" s="216">
        <v>56.440983360741768</v>
      </c>
      <c r="BT184" s="216">
        <v>56.292664910340008</v>
      </c>
      <c r="BU184" s="216">
        <v>56.140990313842522</v>
      </c>
      <c r="BV184" s="216">
        <v>55.985258486496562</v>
      </c>
      <c r="BW184" s="216">
        <v>55.825596283821035</v>
      </c>
      <c r="BX184" s="216">
        <v>55.663136599024796</v>
      </c>
      <c r="BY184" s="216">
        <v>55.499037009214348</v>
      </c>
      <c r="BZ184" s="216">
        <v>55.334462971418652</v>
      </c>
    </row>
    <row r="185" spans="1:78" s="173" customFormat="1" ht="15" customHeight="1" x14ac:dyDescent="0.2">
      <c r="A185" s="179"/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216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216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216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216"/>
      <c r="BV185" s="216"/>
      <c r="BW185" s="216"/>
      <c r="BX185" s="216"/>
      <c r="BY185" s="216"/>
      <c r="BZ185" s="216"/>
    </row>
    <row r="186" spans="1:78" ht="15" customHeight="1" x14ac:dyDescent="0.2">
      <c r="A186" s="180" t="s">
        <v>3</v>
      </c>
      <c r="B186" s="217"/>
      <c r="C186" s="217"/>
      <c r="D186" s="217"/>
      <c r="E186" s="217"/>
      <c r="F186" s="217"/>
      <c r="G186" s="217"/>
      <c r="H186" s="219">
        <v>27.194948736070803</v>
      </c>
      <c r="I186" s="219">
        <v>27.19482460824192</v>
      </c>
      <c r="J186" s="219">
        <v>27.194626684054743</v>
      </c>
      <c r="K186" s="219">
        <v>27.194311098544681</v>
      </c>
      <c r="L186" s="219">
        <v>27.193807926087203</v>
      </c>
      <c r="M186" s="219">
        <v>27.19300571739247</v>
      </c>
      <c r="N186" s="219">
        <v>27.191726892288454</v>
      </c>
      <c r="O186" s="219">
        <v>27.189688628105191</v>
      </c>
      <c r="P186" s="219">
        <v>27.186440814423229</v>
      </c>
      <c r="Q186" s="219">
        <v>27.181267931614837</v>
      </c>
      <c r="R186" s="219">
        <v>27.173034648986015</v>
      </c>
      <c r="S186" s="219">
        <v>27.159944813389615</v>
      </c>
      <c r="T186" s="219">
        <v>27.139170163333425</v>
      </c>
      <c r="U186" s="219">
        <v>27.106290673307786</v>
      </c>
      <c r="V186" s="219">
        <v>27.05448159834507</v>
      </c>
      <c r="W186" s="219">
        <v>26.97340792770235</v>
      </c>
      <c r="X186" s="219">
        <v>26.847903850091384</v>
      </c>
      <c r="Y186" s="219">
        <v>26.656835967779433</v>
      </c>
      <c r="Z186" s="219">
        <v>26.37322011522636</v>
      </c>
      <c r="AA186" s="219">
        <v>25.967652988291551</v>
      </c>
      <c r="AB186" s="219">
        <v>25.417610927993827</v>
      </c>
      <c r="AC186" s="219">
        <v>24.722870461524597</v>
      </c>
      <c r="AD186" s="219">
        <v>23.920148837854239</v>
      </c>
      <c r="AE186" s="219">
        <v>23.082796581202665</v>
      </c>
      <c r="AF186" s="219">
        <v>22.297497096576105</v>
      </c>
      <c r="AG186" s="219">
        <v>21.631181046475557</v>
      </c>
      <c r="AH186" s="219">
        <v>21.112192431685301</v>
      </c>
      <c r="AI186" s="219">
        <v>20.734258023169193</v>
      </c>
      <c r="AJ186" s="219">
        <v>20.472316183359542</v>
      </c>
      <c r="AK186" s="219">
        <v>20.296927958179385</v>
      </c>
      <c r="AL186" s="219">
        <v>20.182191830628842</v>
      </c>
      <c r="AM186" s="219">
        <v>20.108270640922811</v>
      </c>
      <c r="AN186" s="219">
        <v>20.061112794503611</v>
      </c>
      <c r="AO186" s="219">
        <v>20.031217605738235</v>
      </c>
      <c r="AP186" s="219">
        <v>20.012341555971194</v>
      </c>
      <c r="AQ186" s="219">
        <v>20.000453166243641</v>
      </c>
      <c r="AR186" s="219">
        <v>19.992977616043358</v>
      </c>
      <c r="AS186" s="219">
        <v>19.988281615311486</v>
      </c>
      <c r="AT186" s="219">
        <v>19.985333531980569</v>
      </c>
      <c r="AU186" s="219">
        <v>19.983483498018053</v>
      </c>
      <c r="AV186" s="219">
        <v>19.982322819570271</v>
      </c>
      <c r="AW186" s="219">
        <v>19.981594743847001</v>
      </c>
      <c r="AX186" s="219">
        <v>19.981138077738553</v>
      </c>
      <c r="AY186" s="219">
        <v>19.980851663622339</v>
      </c>
      <c r="AZ186" s="219">
        <v>19.980672035894457</v>
      </c>
      <c r="BA186" s="219">
        <v>19.98055938312487</v>
      </c>
      <c r="BB186" s="219">
        <v>19.980488734484261</v>
      </c>
      <c r="BC186" s="219">
        <v>19.98044442857724</v>
      </c>
      <c r="BD186" s="219">
        <v>19.980416643163142</v>
      </c>
      <c r="BE186" s="219">
        <v>19.980399218255005</v>
      </c>
      <c r="BF186" s="219">
        <v>19.980388290697359</v>
      </c>
      <c r="BG186" s="219">
        <v>19.980381437786562</v>
      </c>
      <c r="BH186" s="219">
        <v>19.980377140180021</v>
      </c>
      <c r="BI186" s="219">
        <v>19.980374445060839</v>
      </c>
      <c r="BJ186" s="219">
        <v>19.980372754895694</v>
      </c>
      <c r="BK186" s="219">
        <v>19.980371694958311</v>
      </c>
      <c r="BL186" s="219">
        <v>19.980371030249838</v>
      </c>
      <c r="BM186" s="219">
        <v>19.980370613397557</v>
      </c>
      <c r="BN186" s="219">
        <v>19.98037035198098</v>
      </c>
      <c r="BO186" s="219">
        <v>19.980370188041309</v>
      </c>
      <c r="BP186" s="219">
        <v>19.980370085231403</v>
      </c>
      <c r="BQ186" s="219">
        <v>19.980370020757213</v>
      </c>
      <c r="BR186" s="219">
        <v>19.980369980324134</v>
      </c>
      <c r="BS186" s="219">
        <v>19.980369954967731</v>
      </c>
      <c r="BT186" s="219">
        <v>19.980369939066211</v>
      </c>
      <c r="BU186" s="219">
        <v>19.980369929094046</v>
      </c>
      <c r="BV186" s="219">
        <v>19.980369922840296</v>
      </c>
      <c r="BW186" s="219">
        <v>19.980369918918445</v>
      </c>
      <c r="BX186" s="219">
        <v>19.980369916458969</v>
      </c>
      <c r="BY186" s="219">
        <v>19.980369914916583</v>
      </c>
      <c r="BZ186" s="219">
        <v>19.980369913949321</v>
      </c>
    </row>
    <row r="187" spans="1:78" ht="15" customHeight="1" x14ac:dyDescent="0.2">
      <c r="A187" s="180" t="s">
        <v>4</v>
      </c>
      <c r="B187" s="217"/>
      <c r="C187" s="217"/>
      <c r="D187" s="217"/>
      <c r="E187" s="217"/>
      <c r="F187" s="217"/>
      <c r="G187" s="217"/>
      <c r="H187" s="219">
        <v>41.530072919387663</v>
      </c>
      <c r="I187" s="219">
        <v>41.792090796892744</v>
      </c>
      <c r="J187" s="219">
        <v>42.068647590708011</v>
      </c>
      <c r="K187" s="219">
        <v>42.359865788973451</v>
      </c>
      <c r="L187" s="219">
        <v>42.665765801164781</v>
      </c>
      <c r="M187" s="219">
        <v>42.986254889394822</v>
      </c>
      <c r="N187" s="219">
        <v>43.321117056323537</v>
      </c>
      <c r="O187" s="219">
        <v>43.670004319980876</v>
      </c>
      <c r="P187" s="219">
        <v>44.032429818687604</v>
      </c>
      <c r="Q187" s="219">
        <v>44.407763181531912</v>
      </c>
      <c r="R187" s="219">
        <v>44.795228568172675</v>
      </c>
      <c r="S187" s="219">
        <v>45.19390572399795</v>
      </c>
      <c r="T187" s="219">
        <v>45.602734312505532</v>
      </c>
      <c r="U187" s="219">
        <v>46.020521677929345</v>
      </c>
      <c r="V187" s="219">
        <v>46.445954061654597</v>
      </c>
      <c r="W187" s="219">
        <v>46.877611152167162</v>
      </c>
      <c r="X187" s="219">
        <v>47.31398369846027</v>
      </c>
      <c r="Y187" s="219">
        <v>47.753493770657144</v>
      </c>
      <c r="Z187" s="219">
        <v>48.194517119355623</v>
      </c>
      <c r="AA187" s="219">
        <v>48.635406976707955</v>
      </c>
      <c r="AB187" s="219">
        <v>49.074518565950093</v>
      </c>
      <c r="AC187" s="219">
        <v>49.510233548092287</v>
      </c>
      <c r="AD187" s="219">
        <v>49.940983637866665</v>
      </c>
      <c r="AE187" s="219">
        <v>50.365272665522163</v>
      </c>
      <c r="AF187" s="219">
        <v>50.781696443050286</v>
      </c>
      <c r="AG187" s="219">
        <v>51.188959906383353</v>
      </c>
      <c r="AH187" s="219">
        <v>51.585891140301854</v>
      </c>
      <c r="AI187" s="219">
        <v>51.971452040235299</v>
      </c>
      <c r="AJ187" s="219">
        <v>52.344745514617188</v>
      </c>
      <c r="AK187" s="219">
        <v>52.705019273452123</v>
      </c>
      <c r="AL187" s="219">
        <v>53.051666375264986</v>
      </c>
      <c r="AM187" s="219">
        <v>53.384222809664465</v>
      </c>
      <c r="AN187" s="219">
        <v>53.702362472698887</v>
      </c>
      <c r="AO187" s="219">
        <v>54.005889945632937</v>
      </c>
      <c r="AP187" s="219">
        <v>54.294731515403171</v>
      </c>
      <c r="AQ187" s="219">
        <v>54.568924879148881</v>
      </c>
      <c r="AR187" s="219">
        <v>54.828607959373755</v>
      </c>
      <c r="AS187" s="219">
        <v>55.074007224664626</v>
      </c>
      <c r="AT187" s="219">
        <v>55.305425867898606</v>
      </c>
      <c r="AU187" s="219">
        <v>55.523232143777292</v>
      </c>
      <c r="AV187" s="219">
        <v>55.727848114178357</v>
      </c>
      <c r="AW187" s="219">
        <v>55.91973899644011</v>
      </c>
      <c r="AX187" s="219">
        <v>56.099403258830577</v>
      </c>
      <c r="AY187" s="219">
        <v>56.267363560933347</v>
      </c>
      <c r="AZ187" s="219">
        <v>56.424158595685448</v>
      </c>
      <c r="BA187" s="219">
        <v>56.570335854939017</v>
      </c>
      <c r="BB187" s="219">
        <v>56.706445311833676</v>
      </c>
      <c r="BC187" s="219">
        <v>56.833033990751503</v>
      </c>
      <c r="BD187" s="219">
        <v>56.950641378724377</v>
      </c>
      <c r="BE187" s="219">
        <v>57.059795620257461</v>
      </c>
      <c r="BF187" s="219">
        <v>57.161010429927053</v>
      </c>
      <c r="BG187" s="219">
        <v>57.254782653088576</v>
      </c>
      <c r="BH187" s="219">
        <v>57.341590403896561</v>
      </c>
      <c r="BI187" s="219">
        <v>57.421891710951087</v>
      </c>
      <c r="BJ187" s="219">
        <v>57.496123603673951</v>
      </c>
      <c r="BK187" s="219">
        <v>57.564701576488787</v>
      </c>
      <c r="BL187" s="219">
        <v>57.628019372622717</v>
      </c>
      <c r="BM187" s="219">
        <v>57.686449034525531</v>
      </c>
      <c r="BN187" s="219">
        <v>57.740341173254542</v>
      </c>
      <c r="BO187" s="219">
        <v>57.790025414494821</v>
      </c>
      <c r="BP187" s="219">
        <v>57.835810984029443</v>
      </c>
      <c r="BQ187" s="219">
        <v>57.877987400338185</v>
      </c>
      <c r="BR187" s="219">
        <v>57.916825246519181</v>
      </c>
      <c r="BS187" s="219">
        <v>57.952576997858152</v>
      </c>
      <c r="BT187" s="219">
        <v>57.985477885098121</v>
      </c>
      <c r="BU187" s="219">
        <v>58.015746776789349</v>
      </c>
      <c r="BV187" s="219">
        <v>58.043587067038061</v>
      </c>
      <c r="BW187" s="219">
        <v>58.069187557542868</v>
      </c>
      <c r="BX187" s="219">
        <v>58.092723325037653</v>
      </c>
      <c r="BY187" s="219">
        <v>58.114356567175761</v>
      </c>
      <c r="BZ187" s="219">
        <v>58.134237421525199</v>
      </c>
    </row>
    <row r="188" spans="1:78" ht="15" customHeight="1" x14ac:dyDescent="0.2">
      <c r="A188" s="180" t="s">
        <v>5</v>
      </c>
      <c r="B188" s="217"/>
      <c r="C188" s="217"/>
      <c r="D188" s="217"/>
      <c r="E188" s="217"/>
      <c r="F188" s="217"/>
      <c r="G188" s="217"/>
      <c r="H188" s="219">
        <v>47.152271488037691</v>
      </c>
      <c r="I188" s="219">
        <v>47.317452636672023</v>
      </c>
      <c r="J188" s="219">
        <v>47.505471415245601</v>
      </c>
      <c r="K188" s="219">
        <v>47.719066541615568</v>
      </c>
      <c r="L188" s="219">
        <v>47.96117793897028</v>
      </c>
      <c r="M188" s="219">
        <v>48.234921604973088</v>
      </c>
      <c r="N188" s="219">
        <v>48.543549379389617</v>
      </c>
      <c r="O188" s="219">
        <v>48.890390450984185</v>
      </c>
      <c r="P188" s="219">
        <v>49.278771608333834</v>
      </c>
      <c r="Q188" s="219">
        <v>49.711913812842326</v>
      </c>
      <c r="R188" s="219">
        <v>50.192803795918266</v>
      </c>
      <c r="S188" s="219">
        <v>50.724041180696503</v>
      </c>
      <c r="T188" s="219">
        <v>51.307664172444547</v>
      </c>
      <c r="U188" s="219">
        <v>51.944960116361244</v>
      </c>
      <c r="V188" s="219">
        <v>52.636270990710919</v>
      </c>
      <c r="W188" s="219">
        <v>53.380807782995021</v>
      </c>
      <c r="X188" s="219">
        <v>54.176491061863111</v>
      </c>
      <c r="Y188" s="219">
        <v>55.01983710827983</v>
      </c>
      <c r="Z188" s="219">
        <v>55.905908859752088</v>
      </c>
      <c r="AA188" s="219">
        <v>56.828347964228243</v>
      </c>
      <c r="AB188" s="219">
        <v>57.779498157468126</v>
      </c>
      <c r="AC188" s="219">
        <v>58.750621318758967</v>
      </c>
      <c r="AD188" s="219">
        <v>59.732196995215482</v>
      </c>
      <c r="AE188" s="219">
        <v>60.714285594415983</v>
      </c>
      <c r="AF188" s="219">
        <v>61.686926784211664</v>
      </c>
      <c r="AG188" s="219">
        <v>62.640539654098582</v>
      </c>
      <c r="AH188" s="219">
        <v>63.566290939682148</v>
      </c>
      <c r="AI188" s="219">
        <v>64.456402144902114</v>
      </c>
      <c r="AJ188" s="219">
        <v>65.304374753283895</v>
      </c>
      <c r="AK188" s="219">
        <v>66.105123202888166</v>
      </c>
      <c r="AL188" s="219">
        <v>66.855015952136853</v>
      </c>
      <c r="AM188" s="219">
        <v>67.551834058440036</v>
      </c>
      <c r="AN188" s="219">
        <v>68.194663086714456</v>
      </c>
      <c r="AO188" s="219">
        <v>68.783737438468165</v>
      </c>
      <c r="AP188" s="219">
        <v>69.320256566713709</v>
      </c>
      <c r="AQ188" s="219">
        <v>69.806190674306919</v>
      </c>
      <c r="AR188" s="219">
        <v>70.24409022404005</v>
      </c>
      <c r="AS188" s="219">
        <v>70.636909729470304</v>
      </c>
      <c r="AT188" s="219">
        <v>70.98785249254891</v>
      </c>
      <c r="AU188" s="219">
        <v>71.300239634624305</v>
      </c>
      <c r="AV188" s="219">
        <v>71.577404146977472</v>
      </c>
      <c r="AW188" s="219">
        <v>71.822608814222235</v>
      </c>
      <c r="AX188" s="219">
        <v>72.038985676302829</v>
      </c>
      <c r="AY188" s="219">
        <v>72.22949407128668</v>
      </c>
      <c r="AZ188" s="219">
        <v>72.396894101650176</v>
      </c>
      <c r="BA188" s="219">
        <v>72.543732458292297</v>
      </c>
      <c r="BB188" s="219">
        <v>72.672337806877579</v>
      </c>
      <c r="BC188" s="219">
        <v>72.784823303736431</v>
      </c>
      <c r="BD188" s="219">
        <v>72.88309420176742</v>
      </c>
      <c r="BE188" s="219">
        <v>72.968858890208892</v>
      </c>
      <c r="BF188" s="219">
        <v>73.043642062018648</v>
      </c>
      <c r="BG188" s="219">
        <v>73.108799007236044</v>
      </c>
      <c r="BH188" s="219">
        <v>73.165530286575233</v>
      </c>
      <c r="BI188" s="219">
        <v>73.214896248178064</v>
      </c>
      <c r="BJ188" s="219">
        <v>73.257831016355155</v>
      </c>
      <c r="BK188" s="219">
        <v>73.295155709975703</v>
      </c>
      <c r="BL188" s="219">
        <v>73.327590745954311</v>
      </c>
      <c r="BM188" s="219">
        <v>73.355767155760716</v>
      </c>
      <c r="BN188" s="219">
        <v>73.380236895187565</v>
      </c>
      <c r="BO188" s="219">
        <v>73.401482164169664</v>
      </c>
      <c r="BP188" s="219">
        <v>73.419923777934372</v>
      </c>
      <c r="BQ188" s="219">
        <v>73.435928646167724</v>
      </c>
      <c r="BR188" s="219">
        <v>73.449816425585212</v>
      </c>
      <c r="BS188" s="219">
        <v>73.461865415165093</v>
      </c>
      <c r="BT188" s="219">
        <v>73.472317763768558</v>
      </c>
      <c r="BU188" s="219">
        <v>73.48138405802608</v>
      </c>
      <c r="BV188" s="219">
        <v>73.489247355023863</v>
      </c>
      <c r="BW188" s="219">
        <v>73.496066720077749</v>
      </c>
      <c r="BX188" s="219">
        <v>73.501980325164794</v>
      </c>
      <c r="BY188" s="219">
        <v>73.507108158699666</v>
      </c>
      <c r="BZ188" s="219">
        <v>73.511554392503569</v>
      </c>
    </row>
    <row r="189" spans="1:78" ht="15" customHeight="1" x14ac:dyDescent="0.2">
      <c r="A189" s="180" t="s">
        <v>6</v>
      </c>
      <c r="B189" s="217"/>
      <c r="C189" s="217"/>
      <c r="D189" s="217"/>
      <c r="E189" s="217"/>
      <c r="F189" s="217"/>
      <c r="G189" s="217"/>
      <c r="H189" s="219">
        <v>45.426710669460519</v>
      </c>
      <c r="I189" s="219">
        <v>45.616530414966896</v>
      </c>
      <c r="J189" s="219">
        <v>45.834185321983284</v>
      </c>
      <c r="K189" s="219">
        <v>46.083245289254101</v>
      </c>
      <c r="L189" s="219">
        <v>46.367573060276754</v>
      </c>
      <c r="M189" s="219">
        <v>46.691293607649953</v>
      </c>
      <c r="N189" s="219">
        <v>47.058741541573859</v>
      </c>
      <c r="O189" s="219">
        <v>47.47438139577951</v>
      </c>
      <c r="P189" s="219">
        <v>47.942695780299466</v>
      </c>
      <c r="Q189" s="219">
        <v>48.468037206270608</v>
      </c>
      <c r="R189" s="219">
        <v>49.054441147412639</v>
      </c>
      <c r="S189" s="219">
        <v>49.705400849511214</v>
      </c>
      <c r="T189" s="219">
        <v>50.423608680800712</v>
      </c>
      <c r="U189" s="219">
        <v>51.210674380674767</v>
      </c>
      <c r="V189" s="219">
        <v>52.066837043443961</v>
      </c>
      <c r="W189" s="219">
        <v>52.990694287645567</v>
      </c>
      <c r="X189" s="219">
        <v>53.978977595547221</v>
      </c>
      <c r="Y189" s="219">
        <v>55.026405726556334</v>
      </c>
      <c r="Z189" s="219">
        <v>56.125646844490419</v>
      </c>
      <c r="AA189" s="219">
        <v>57.267413403818217</v>
      </c>
      <c r="AB189" s="219">
        <v>58.440701700606382</v>
      </c>
      <c r="AC189" s="219">
        <v>59.633171426158341</v>
      </c>
      <c r="AD189" s="219">
        <v>60.831642071385133</v>
      </c>
      <c r="AE189" s="219">
        <v>62.022666099183049</v>
      </c>
      <c r="AF189" s="219">
        <v>63.193127033818236</v>
      </c>
      <c r="AG189" s="219">
        <v>64.330806695053482</v>
      </c>
      <c r="AH189" s="219">
        <v>65.424870653367577</v>
      </c>
      <c r="AI189" s="219">
        <v>66.466233461975804</v>
      </c>
      <c r="AJ189" s="219">
        <v>67.447782500330533</v>
      </c>
      <c r="AK189" s="219">
        <v>68.364457702433512</v>
      </c>
      <c r="AL189" s="219">
        <v>69.213200630811897</v>
      </c>
      <c r="AM189" s="219">
        <v>69.992797926154168</v>
      </c>
      <c r="AN189" s="219">
        <v>70.703650151182472</v>
      </c>
      <c r="AO189" s="219">
        <v>71.347497792652348</v>
      </c>
      <c r="AP189" s="219">
        <v>71.92713290591854</v>
      </c>
      <c r="AQ189" s="219">
        <v>72.446119165906751</v>
      </c>
      <c r="AR189" s="219">
        <v>72.908536437961203</v>
      </c>
      <c r="AS189" s="219">
        <v>73.318759571772887</v>
      </c>
      <c r="AT189" s="219">
        <v>73.6812756843578</v>
      </c>
      <c r="AU189" s="219">
        <v>74.00054006255499</v>
      </c>
      <c r="AV189" s="219">
        <v>74.280868006534035</v>
      </c>
      <c r="AW189" s="219">
        <v>74.526358290786902</v>
      </c>
      <c r="AX189" s="219">
        <v>74.74084318918338</v>
      </c>
      <c r="AY189" s="219">
        <v>74.9278599328741</v>
      </c>
      <c r="AZ189" s="219">
        <v>75.090638809582956</v>
      </c>
      <c r="BA189" s="219">
        <v>75.23210368317973</v>
      </c>
      <c r="BB189" s="219">
        <v>75.354881377341471</v>
      </c>
      <c r="BC189" s="219">
        <v>75.461317036059427</v>
      </c>
      <c r="BD189" s="219">
        <v>75.553493192496489</v>
      </c>
      <c r="BE189" s="219">
        <v>75.63325081861457</v>
      </c>
      <c r="BF189" s="219">
        <v>75.70221108145688</v>
      </c>
      <c r="BG189" s="219">
        <v>75.76179689958596</v>
      </c>
      <c r="BH189" s="219">
        <v>75.813253682793075</v>
      </c>
      <c r="BI189" s="219">
        <v>75.857668860498151</v>
      </c>
      <c r="BJ189" s="219">
        <v>75.8959899706432</v>
      </c>
      <c r="BK189" s="219">
        <v>75.929041202173465</v>
      </c>
      <c r="BL189" s="219">
        <v>75.95753837002691</v>
      </c>
      <c r="BM189" s="219">
        <v>75.982102360094714</v>
      </c>
      <c r="BN189" s="219">
        <v>76.003271119597727</v>
      </c>
      <c r="BO189" s="219">
        <v>76.021510291127726</v>
      </c>
      <c r="BP189" s="219">
        <v>76.03722260044799</v>
      </c>
      <c r="BQ189" s="219">
        <v>76.050756112276531</v>
      </c>
      <c r="BR189" s="219">
        <v>76.062411467139228</v>
      </c>
      <c r="BS189" s="219">
        <v>76.072448207801443</v>
      </c>
      <c r="BT189" s="219">
        <v>76.081090297094022</v>
      </c>
      <c r="BU189" s="219">
        <v>76.088530921100528</v>
      </c>
      <c r="BV189" s="219">
        <v>76.094936663331978</v>
      </c>
      <c r="BW189" s="219">
        <v>76.100451127144368</v>
      </c>
      <c r="BX189" s="219">
        <v>76.105198075548557</v>
      </c>
      <c r="BY189" s="219">
        <v>76.109284149913094</v>
      </c>
      <c r="BZ189" s="219">
        <v>76.112801221969633</v>
      </c>
    </row>
    <row r="190" spans="1:78" ht="15" customHeight="1" x14ac:dyDescent="0.2">
      <c r="A190" s="180" t="s">
        <v>7</v>
      </c>
      <c r="B190" s="217"/>
      <c r="C190" s="217"/>
      <c r="D190" s="217"/>
      <c r="E190" s="217"/>
      <c r="F190" s="217"/>
      <c r="G190" s="217"/>
      <c r="H190" s="219">
        <v>43.548775631908015</v>
      </c>
      <c r="I190" s="219">
        <v>43.819283559904711</v>
      </c>
      <c r="J190" s="219">
        <v>44.126419070916484</v>
      </c>
      <c r="K190" s="219">
        <v>44.474283118137876</v>
      </c>
      <c r="L190" s="219">
        <v>44.867178365379516</v>
      </c>
      <c r="M190" s="219">
        <v>45.309537539279525</v>
      </c>
      <c r="N190" s="219">
        <v>45.805823846156692</v>
      </c>
      <c r="O190" s="219">
        <v>46.360399819716939</v>
      </c>
      <c r="P190" s="219">
        <v>46.977362290378956</v>
      </c>
      <c r="Q190" s="219">
        <v>47.660343391502352</v>
      </c>
      <c r="R190" s="219">
        <v>48.412280769187582</v>
      </c>
      <c r="S190" s="219">
        <v>49.235164439212426</v>
      </c>
      <c r="T190" s="219">
        <v>50.1297728272123</v>
      </c>
      <c r="U190" s="219">
        <v>51.09541594521756</v>
      </c>
      <c r="V190" s="219">
        <v>52.129708592351065</v>
      </c>
      <c r="W190" s="219">
        <v>53.228399840378444</v>
      </c>
      <c r="X190" s="219">
        <v>54.3852856770485</v>
      </c>
      <c r="Y190" s="219">
        <v>55.592228484926963</v>
      </c>
      <c r="Z190" s="219">
        <v>56.839299485858582</v>
      </c>
      <c r="AA190" s="219">
        <v>58.115048671353051</v>
      </c>
      <c r="AB190" s="219">
        <v>59.406892373336106</v>
      </c>
      <c r="AC190" s="219">
        <v>60.70159373520314</v>
      </c>
      <c r="AD190" s="219">
        <v>61.985798648872709</v>
      </c>
      <c r="AE190" s="219">
        <v>63.246581794776453</v>
      </c>
      <c r="AF190" s="219">
        <v>64.471955951041153</v>
      </c>
      <c r="AG190" s="219">
        <v>65.651303046316798</v>
      </c>
      <c r="AH190" s="219">
        <v>66.775696369801949</v>
      </c>
      <c r="AI190" s="219">
        <v>67.838097648912864</v>
      </c>
      <c r="AJ190" s="219">
        <v>68.833427611080651</v>
      </c>
      <c r="AK190" s="219">
        <v>69.758521651025035</v>
      </c>
      <c r="AL190" s="219">
        <v>70.611991598631789</v>
      </c>
      <c r="AM190" s="219">
        <v>71.394019610046257</v>
      </c>
      <c r="AN190" s="219">
        <v>72.106111109592149</v>
      </c>
      <c r="AO190" s="219">
        <v>72.750831369889227</v>
      </c>
      <c r="AP190" s="219">
        <v>73.331545905356606</v>
      </c>
      <c r="AQ190" s="219">
        <v>73.852179526441276</v>
      </c>
      <c r="AR190" s="219">
        <v>74.317003592617937</v>
      </c>
      <c r="AS190" s="219">
        <v>74.730456336691418</v>
      </c>
      <c r="AT190" s="219">
        <v>75.096997433587404</v>
      </c>
      <c r="AU190" s="219">
        <v>75.420995334002157</v>
      </c>
      <c r="AV190" s="219">
        <v>75.706644195453492</v>
      </c>
      <c r="AW190" s="219">
        <v>75.957906352149678</v>
      </c>
      <c r="AX190" s="219">
        <v>76.178475973598921</v>
      </c>
      <c r="AY190" s="219">
        <v>76.371759681982667</v>
      </c>
      <c r="AZ190" s="219">
        <v>76.540870271127829</v>
      </c>
      <c r="BA190" s="219">
        <v>76.688630172895841</v>
      </c>
      <c r="BB190" s="219">
        <v>76.817581862813341</v>
      </c>
      <c r="BC190" s="219">
        <v>76.93000292888533</v>
      </c>
      <c r="BD190" s="219">
        <v>77.027924012433004</v>
      </c>
      <c r="BE190" s="219">
        <v>77.113148251227955</v>
      </c>
      <c r="BF190" s="219">
        <v>77.187271208389831</v>
      </c>
      <c r="BG190" s="219">
        <v>77.251700557849574</v>
      </c>
      <c r="BH190" s="219">
        <v>77.307675024975993</v>
      </c>
      <c r="BI190" s="219">
        <v>77.356282257320998</v>
      </c>
      <c r="BJ190" s="219">
        <v>77.398475433838513</v>
      </c>
      <c r="BK190" s="219">
        <v>77.435088519418613</v>
      </c>
      <c r="BL190" s="219">
        <v>77.466850142332135</v>
      </c>
      <c r="BM190" s="219">
        <v>77.494396121346341</v>
      </c>
      <c r="BN190" s="219">
        <v>77.518280701954424</v>
      </c>
      <c r="BO190" s="219">
        <v>77.538986581488686</v>
      </c>
      <c r="BP190" s="219">
        <v>77.556933814141885</v>
      </c>
      <c r="BQ190" s="219">
        <v>77.572487691657059</v>
      </c>
      <c r="BR190" s="219">
        <v>77.585965695627948</v>
      </c>
      <c r="BS190" s="219">
        <v>77.597643614459955</v>
      </c>
      <c r="BT190" s="219">
        <v>77.607760913178964</v>
      </c>
      <c r="BU190" s="219">
        <v>77.616525438250108</v>
      </c>
      <c r="BV190" s="219">
        <v>77.624117532956632</v>
      </c>
      <c r="BW190" s="219">
        <v>77.630693632101156</v>
      </c>
      <c r="BX190" s="219">
        <v>77.636389398100533</v>
      </c>
      <c r="BY190" s="219">
        <v>77.641322454135405</v>
      </c>
      <c r="BZ190" s="219">
        <v>77.645594763995987</v>
      </c>
    </row>
    <row r="191" spans="1:78" ht="15" customHeight="1" x14ac:dyDescent="0.2">
      <c r="A191" s="180" t="s">
        <v>8</v>
      </c>
      <c r="B191" s="217"/>
      <c r="C191" s="217"/>
      <c r="D191" s="217"/>
      <c r="E191" s="217"/>
      <c r="F191" s="217"/>
      <c r="G191" s="217"/>
      <c r="H191" s="219">
        <v>40.74681788334955</v>
      </c>
      <c r="I191" s="219">
        <v>41.083855870437709</v>
      </c>
      <c r="J191" s="219">
        <v>41.464484163328017</v>
      </c>
      <c r="K191" s="219">
        <v>41.893151543142295</v>
      </c>
      <c r="L191" s="219">
        <v>42.374417769475222</v>
      </c>
      <c r="M191" s="219">
        <v>42.912848715964778</v>
      </c>
      <c r="N191" s="219">
        <v>43.512880269825708</v>
      </c>
      <c r="O191" s="219">
        <v>44.178649134930609</v>
      </c>
      <c r="P191" s="219">
        <v>44.913790933157863</v>
      </c>
      <c r="Q191" s="219">
        <v>45.721209209115308</v>
      </c>
      <c r="R191" s="219">
        <v>46.602823081817917</v>
      </c>
      <c r="S191" s="219">
        <v>47.559306129990617</v>
      </c>
      <c r="T191" s="219">
        <v>48.589834164989981</v>
      </c>
      <c r="U191" s="219">
        <v>49.691864076213001</v>
      </c>
      <c r="V191" s="219">
        <v>50.860968934114545</v>
      </c>
      <c r="W191" s="219">
        <v>52.090754921547244</v>
      </c>
      <c r="X191" s="219">
        <v>53.372882505185018</v>
      </c>
      <c r="Y191" s="219">
        <v>54.697207087352595</v>
      </c>
      <c r="Z191" s="219">
        <v>56.052043476969558</v>
      </c>
      <c r="AA191" s="219">
        <v>57.424545073511943</v>
      </c>
      <c r="AB191" s="219">
        <v>58.801174677328135</v>
      </c>
      <c r="AC191" s="219">
        <v>60.168231787829775</v>
      </c>
      <c r="AD191" s="219">
        <v>61.512393472070002</v>
      </c>
      <c r="AE191" s="219">
        <v>62.821223980189025</v>
      </c>
      <c r="AF191" s="219">
        <v>64.083612652536132</v>
      </c>
      <c r="AG191" s="219">
        <v>65.290109391341545</v>
      </c>
      <c r="AH191" s="219">
        <v>66.433140092342796</v>
      </c>
      <c r="AI191" s="219">
        <v>67.507098479867778</v>
      </c>
      <c r="AJ191" s="219">
        <v>68.50832342012545</v>
      </c>
      <c r="AK191" s="219">
        <v>69.434980293217691</v>
      </c>
      <c r="AL191" s="219">
        <v>70.286870563285817</v>
      </c>
      <c r="AM191" s="219">
        <v>71.065195343591398</v>
      </c>
      <c r="AN191" s="219">
        <v>71.772297199234458</v>
      </c>
      <c r="AO191" s="219">
        <v>72.411400690648364</v>
      </c>
      <c r="AP191" s="219">
        <v>72.986367308166649</v>
      </c>
      <c r="AQ191" s="219">
        <v>73.501475394343629</v>
      </c>
      <c r="AR191" s="219">
        <v>73.961231046266164</v>
      </c>
      <c r="AS191" s="219">
        <v>74.370212207225606</v>
      </c>
      <c r="AT191" s="219">
        <v>74.732945332727326</v>
      </c>
      <c r="AU191" s="219">
        <v>75.053812118647883</v>
      </c>
      <c r="AV191" s="219">
        <v>75.336982678826956</v>
      </c>
      <c r="AW191" s="219">
        <v>75.586371082297688</v>
      </c>
      <c r="AX191" s="219">
        <v>75.80560913048329</v>
      </c>
      <c r="AY191" s="219">
        <v>75.998034516038189</v>
      </c>
      <c r="AZ191" s="219">
        <v>76.166689932279553</v>
      </c>
      <c r="BA191" s="219">
        <v>76.314330202468994</v>
      </c>
      <c r="BB191" s="219">
        <v>76.44343500794136</v>
      </c>
      <c r="BC191" s="219">
        <v>76.556225273436155</v>
      </c>
      <c r="BD191" s="219">
        <v>76.654681695126698</v>
      </c>
      <c r="BE191" s="219">
        <v>76.740564262550905</v>
      </c>
      <c r="BF191" s="219">
        <v>76.815431928974775</v>
      </c>
      <c r="BG191" s="219">
        <v>76.880661829662273</v>
      </c>
      <c r="BH191" s="219">
        <v>76.937467640656308</v>
      </c>
      <c r="BI191" s="219">
        <v>76.986916819566602</v>
      </c>
      <c r="BJ191" s="219">
        <v>77.029946582083483</v>
      </c>
      <c r="BK191" s="219">
        <v>77.067378550500408</v>
      </c>
      <c r="BL191" s="219">
        <v>77.099932069601437</v>
      </c>
      <c r="BM191" s="219">
        <v>77.128236226089882</v>
      </c>
      <c r="BN191" s="219">
        <v>77.15284063462542</v>
      </c>
      <c r="BO191" s="219">
        <v>77.174225069993639</v>
      </c>
      <c r="BP191" s="219">
        <v>77.192808033725058</v>
      </c>
      <c r="BQ191" s="219">
        <v>77.208954346770355</v>
      </c>
      <c r="BR191" s="219">
        <v>77.222981859283678</v>
      </c>
      <c r="BS191" s="219">
        <v>77.235167365425099</v>
      </c>
      <c r="BT191" s="219">
        <v>77.245751806298784</v>
      </c>
      <c r="BU191" s="219">
        <v>77.254944838385825</v>
      </c>
      <c r="BV191" s="219">
        <v>77.262928838600942</v>
      </c>
      <c r="BW191" s="219">
        <v>77.269862410749653</v>
      </c>
      <c r="BX191" s="219">
        <v>77.275883451924358</v>
      </c>
      <c r="BY191" s="219">
        <v>77.281111831408026</v>
      </c>
      <c r="BZ191" s="219">
        <v>77.285651729051708</v>
      </c>
    </row>
    <row r="192" spans="1:78" ht="15" customHeight="1" x14ac:dyDescent="0.2">
      <c r="A192" s="180" t="s">
        <v>9</v>
      </c>
      <c r="B192" s="217"/>
      <c r="C192" s="217"/>
      <c r="D192" s="217"/>
      <c r="E192" s="217"/>
      <c r="F192" s="217"/>
      <c r="G192" s="217"/>
      <c r="H192" s="219">
        <v>36.317890716337459</v>
      </c>
      <c r="I192" s="219">
        <v>36.629337054272106</v>
      </c>
      <c r="J192" s="219">
        <v>36.986115453189747</v>
      </c>
      <c r="K192" s="219">
        <v>37.393741739732377</v>
      </c>
      <c r="L192" s="219">
        <v>37.858054083137546</v>
      </c>
      <c r="M192" s="219">
        <v>38.385114082886645</v>
      </c>
      <c r="N192" s="219">
        <v>38.981063764875842</v>
      </c>
      <c r="O192" s="219">
        <v>39.651931780843896</v>
      </c>
      <c r="P192" s="219">
        <v>40.403384253852963</v>
      </c>
      <c r="Q192" s="219">
        <v>41.24041956949916</v>
      </c>
      <c r="R192" s="219">
        <v>42.16701226684286</v>
      </c>
      <c r="S192" s="219">
        <v>43.18571905780982</v>
      </c>
      <c r="T192" s="219">
        <v>44.297269470100616</v>
      </c>
      <c r="U192" s="219">
        <v>45.500173615757319</v>
      </c>
      <c r="V192" s="219">
        <v>46.790388390886946</v>
      </c>
      <c r="W192" s="219">
        <v>48.161088699672803</v>
      </c>
      <c r="X192" s="219">
        <v>49.602589594781371</v>
      </c>
      <c r="Y192" s="219">
        <v>51.102456589647694</v>
      </c>
      <c r="Z192" s="219">
        <v>52.645824234477814</v>
      </c>
      <c r="AA192" s="219">
        <v>54.215918806063954</v>
      </c>
      <c r="AB192" s="219">
        <v>55.794753313187542</v>
      </c>
      <c r="AC192" s="219">
        <v>57.363937278213214</v>
      </c>
      <c r="AD192" s="219">
        <v>58.905525557868188</v>
      </c>
      <c r="AE192" s="219">
        <v>60.402824100412559</v>
      </c>
      <c r="AF192" s="219">
        <v>61.841077553472481</v>
      </c>
      <c r="AG192" s="219">
        <v>63.207982328429509</v>
      </c>
      <c r="AH192" s="219">
        <v>64.493994700308875</v>
      </c>
      <c r="AI192" s="219">
        <v>65.692431117313077</v>
      </c>
      <c r="AJ192" s="219">
        <v>66.799381853371315</v>
      </c>
      <c r="AK192" s="219">
        <v>67.813475892374839</v>
      </c>
      <c r="AL192" s="219">
        <v>68.735543146473816</v>
      </c>
      <c r="AM192" s="219">
        <v>69.568220460528408</v>
      </c>
      <c r="AN192" s="219">
        <v>70.315542332980442</v>
      </c>
      <c r="AO192" s="219">
        <v>70.982548369174793</v>
      </c>
      <c r="AP192" s="219">
        <v>71.574929467361954</v>
      </c>
      <c r="AQ192" s="219">
        <v>72.098725331292613</v>
      </c>
      <c r="AR192" s="219">
        <v>72.560078123356277</v>
      </c>
      <c r="AS192" s="219">
        <v>72.965041320654933</v>
      </c>
      <c r="AT192" s="219">
        <v>73.319439072743023</v>
      </c>
      <c r="AU192" s="219">
        <v>73.628769286611544</v>
      </c>
      <c r="AV192" s="219">
        <v>73.898142880412976</v>
      </c>
      <c r="AW192" s="219">
        <v>74.13225175065385</v>
      </c>
      <c r="AX192" s="219">
        <v>74.335358643275129</v>
      </c>
      <c r="AY192" s="219">
        <v>74.511303041402471</v>
      </c>
      <c r="AZ192" s="219">
        <v>74.66351819478308</v>
      </c>
      <c r="BA192" s="219">
        <v>74.795055398709167</v>
      </c>
      <c r="BB192" s="219">
        <v>74.908612516174003</v>
      </c>
      <c r="BC192" s="219">
        <v>75.006564495450078</v>
      </c>
      <c r="BD192" s="219">
        <v>75.090994259485143</v>
      </c>
      <c r="BE192" s="219">
        <v>75.163722840915156</v>
      </c>
      <c r="BF192" s="219">
        <v>75.226338021811557</v>
      </c>
      <c r="BG192" s="219">
        <v>75.280221027987295</v>
      </c>
      <c r="BH192" s="219">
        <v>75.326571041272487</v>
      </c>
      <c r="BI192" s="219">
        <v>75.366427445636859</v>
      </c>
      <c r="BJ192" s="219">
        <v>75.400689828221829</v>
      </c>
      <c r="BK192" s="219">
        <v>75.430135825750511</v>
      </c>
      <c r="BL192" s="219">
        <v>75.455436949682053</v>
      </c>
      <c r="BM192" s="219">
        <v>75.477172547167868</v>
      </c>
      <c r="BN192" s="219">
        <v>75.495842064975903</v>
      </c>
      <c r="BO192" s="219">
        <v>75.511875784338628</v>
      </c>
      <c r="BP192" s="219">
        <v>75.525644189313084</v>
      </c>
      <c r="BQ192" s="219">
        <v>75.537466122038651</v>
      </c>
      <c r="BR192" s="219">
        <v>75.547615866894091</v>
      </c>
      <c r="BS192" s="219">
        <v>75.556329293161753</v>
      </c>
      <c r="BT192" s="219">
        <v>75.563809173194556</v>
      </c>
      <c r="BU192" s="219">
        <v>75.570229780780707</v>
      </c>
      <c r="BV192" s="219">
        <v>75.575740862739877</v>
      </c>
      <c r="BW192" s="219">
        <v>75.580471065953006</v>
      </c>
      <c r="BX192" s="219">
        <v>75.584530892120625</v>
      </c>
      <c r="BY192" s="219">
        <v>75.588015243586625</v>
      </c>
      <c r="BZ192" s="219">
        <v>75.591005615538819</v>
      </c>
    </row>
    <row r="193" spans="1:78" ht="15" customHeight="1" x14ac:dyDescent="0.2">
      <c r="A193" s="180" t="s">
        <v>10</v>
      </c>
      <c r="B193" s="217"/>
      <c r="C193" s="217"/>
      <c r="D193" s="217"/>
      <c r="E193" s="217"/>
      <c r="F193" s="217"/>
      <c r="G193" s="217"/>
      <c r="H193" s="219">
        <v>30.96006230020372</v>
      </c>
      <c r="I193" s="219">
        <v>31.125775475908817</v>
      </c>
      <c r="J193" s="219">
        <v>31.323226360226545</v>
      </c>
      <c r="K193" s="219">
        <v>31.558070638072547</v>
      </c>
      <c r="L193" s="219">
        <v>31.836793096238171</v>
      </c>
      <c r="M193" s="219">
        <v>32.166753394103523</v>
      </c>
      <c r="N193" s="219">
        <v>32.556199017815828</v>
      </c>
      <c r="O193" s="219">
        <v>33.014227634139836</v>
      </c>
      <c r="P193" s="219">
        <v>33.55067672945863</v>
      </c>
      <c r="Q193" s="219">
        <v>34.175914811849282</v>
      </c>
      <c r="R193" s="219">
        <v>34.900506924406642</v>
      </c>
      <c r="S193" s="219">
        <v>35.734729715447926</v>
      </c>
      <c r="T193" s="219">
        <v>36.687920260831838</v>
      </c>
      <c r="U193" s="219">
        <v>37.767660679894625</v>
      </c>
      <c r="V193" s="219">
        <v>38.978828857932811</v>
      </c>
      <c r="W193" s="219">
        <v>40.322583471321266</v>
      </c>
      <c r="X193" s="219">
        <v>41.795394238786812</v>
      </c>
      <c r="Y193" s="219">
        <v>43.388266147357506</v>
      </c>
      <c r="Z193" s="219">
        <v>45.086325330227389</v>
      </c>
      <c r="AA193" s="219">
        <v>46.868919596752256</v>
      </c>
      <c r="AB193" s="219">
        <v>48.710329166581474</v>
      </c>
      <c r="AC193" s="219">
        <v>50.581086207231706</v>
      </c>
      <c r="AD193" s="219">
        <v>52.449784589227292</v>
      </c>
      <c r="AE193" s="219">
        <v>54.285155627860483</v>
      </c>
      <c r="AF193" s="219">
        <v>56.058124692400696</v>
      </c>
      <c r="AG193" s="219">
        <v>57.743568020823915</v>
      </c>
      <c r="AH193" s="219">
        <v>59.321557342483146</v>
      </c>
      <c r="AI193" s="219">
        <v>60.77798904357158</v>
      </c>
      <c r="AJ193" s="219">
        <v>62.10461077931572</v>
      </c>
      <c r="AK193" s="219">
        <v>63.298551005755812</v>
      </c>
      <c r="AL193" s="219">
        <v>64.361508657228612</v>
      </c>
      <c r="AM193" s="219">
        <v>65.29876979842237</v>
      </c>
      <c r="AN193" s="219">
        <v>66.118195827456645</v>
      </c>
      <c r="AO193" s="219">
        <v>66.829288622217518</v>
      </c>
      <c r="AP193" s="219">
        <v>67.442395481949831</v>
      </c>
      <c r="AQ193" s="219">
        <v>67.968079911121691</v>
      </c>
      <c r="AR193" s="219">
        <v>68.416657395668821</v>
      </c>
      <c r="AS193" s="219">
        <v>68.797878749420789</v>
      </c>
      <c r="AT193" s="219">
        <v>69.120735641877403</v>
      </c>
      <c r="AU193" s="219">
        <v>69.39336107389758</v>
      </c>
      <c r="AV193" s="219">
        <v>69.622999465168391</v>
      </c>
      <c r="AW193" s="219">
        <v>69.816024782957783</v>
      </c>
      <c r="AX193" s="219">
        <v>69.977989496000788</v>
      </c>
      <c r="AY193" s="219">
        <v>70.113691317463349</v>
      </c>
      <c r="AZ193" s="219">
        <v>70.227248325610645</v>
      </c>
      <c r="BA193" s="219">
        <v>70.322175988219669</v>
      </c>
      <c r="BB193" s="219">
        <v>70.401461879127908</v>
      </c>
      <c r="BC193" s="219">
        <v>70.467635545690513</v>
      </c>
      <c r="BD193" s="219">
        <v>70.522832172537434</v>
      </c>
      <c r="BE193" s="219">
        <v>70.568849497636592</v>
      </c>
      <c r="BF193" s="219">
        <v>70.607197966269013</v>
      </c>
      <c r="BG193" s="219">
        <v>70.639144435014074</v>
      </c>
      <c r="BH193" s="219">
        <v>70.665749922046899</v>
      </c>
      <c r="BI193" s="219">
        <v>70.687901987713616</v>
      </c>
      <c r="BJ193" s="219">
        <v>70.706342353867328</v>
      </c>
      <c r="BK193" s="219">
        <v>70.721690355547381</v>
      </c>
      <c r="BL193" s="219">
        <v>70.734462780709947</v>
      </c>
      <c r="BM193" s="219">
        <v>70.745090603964968</v>
      </c>
      <c r="BN193" s="219">
        <v>70.753933065900299</v>
      </c>
      <c r="BO193" s="219">
        <v>70.76128949515018</v>
      </c>
      <c r="BP193" s="219">
        <v>70.767409218613778</v>
      </c>
      <c r="BQ193" s="219">
        <v>70.772499857627082</v>
      </c>
      <c r="BR193" s="219">
        <v>70.776734265108047</v>
      </c>
      <c r="BS193" s="219">
        <v>70.780256320876646</v>
      </c>
      <c r="BT193" s="219">
        <v>70.783185769342339</v>
      </c>
      <c r="BU193" s="219">
        <v>70.785622255210853</v>
      </c>
      <c r="BV193" s="219">
        <v>70.787648688371419</v>
      </c>
      <c r="BW193" s="219">
        <v>70.789334048232519</v>
      </c>
      <c r="BX193" s="219">
        <v>70.790735720032075</v>
      </c>
      <c r="BY193" s="219">
        <v>70.791901440642306</v>
      </c>
      <c r="BZ193" s="219">
        <v>70.792870918731651</v>
      </c>
    </row>
    <row r="194" spans="1:78" ht="15" customHeight="1" x14ac:dyDescent="0.2">
      <c r="A194" s="180" t="s">
        <v>11</v>
      </c>
      <c r="B194" s="217"/>
      <c r="C194" s="217"/>
      <c r="D194" s="217"/>
      <c r="E194" s="217"/>
      <c r="F194" s="217"/>
      <c r="G194" s="217"/>
      <c r="H194" s="219">
        <v>26.142901260597835</v>
      </c>
      <c r="I194" s="219">
        <v>26.188931792677085</v>
      </c>
      <c r="J194" s="219">
        <v>26.246981341008247</v>
      </c>
      <c r="K194" s="219">
        <v>26.32013368897038</v>
      </c>
      <c r="L194" s="219">
        <v>26.412231681628906</v>
      </c>
      <c r="M194" s="219">
        <v>26.528045143696517</v>
      </c>
      <c r="N194" s="219">
        <v>26.673464730132494</v>
      </c>
      <c r="O194" s="219">
        <v>26.855718705644044</v>
      </c>
      <c r="P194" s="219">
        <v>27.083604099551202</v>
      </c>
      <c r="Q194" s="219">
        <v>27.367714859263351</v>
      </c>
      <c r="R194" s="219">
        <v>27.720636453058059</v>
      </c>
      <c r="S194" s="219">
        <v>28.157057994261727</v>
      </c>
      <c r="T194" s="219">
        <v>28.693729418968982</v>
      </c>
      <c r="U194" s="219">
        <v>29.34916471528938</v>
      </c>
      <c r="V194" s="219">
        <v>30.142968785512942</v>
      </c>
      <c r="W194" s="219">
        <v>31.094657355738505</v>
      </c>
      <c r="X194" s="219">
        <v>32.221865668005229</v>
      </c>
      <c r="Y194" s="219">
        <v>33.537926335410752</v>
      </c>
      <c r="Z194" s="219">
        <v>35.048958447234611</v>
      </c>
      <c r="AA194" s="219">
        <v>36.750843420372199</v>
      </c>
      <c r="AB194" s="219">
        <v>38.626715366045786</v>
      </c>
      <c r="AC194" s="219">
        <v>40.645754221754665</v>
      </c>
      <c r="AD194" s="219">
        <v>42.763999126224881</v>
      </c>
      <c r="AE194" s="219">
        <v>44.927509757266179</v>
      </c>
      <c r="AF194" s="219">
        <v>47.077555599286157</v>
      </c>
      <c r="AG194" s="219">
        <v>49.156846509782085</v>
      </c>
      <c r="AH194" s="219">
        <v>51.115445740556481</v>
      </c>
      <c r="AI194" s="219">
        <v>52.91512201592387</v>
      </c>
      <c r="AJ194" s="219">
        <v>54.531439258762234</v>
      </c>
      <c r="AK194" s="219">
        <v>55.953579000479507</v>
      </c>
      <c r="AL194" s="219">
        <v>57.182440572211966</v>
      </c>
      <c r="AM194" s="219">
        <v>58.227805474975675</v>
      </c>
      <c r="AN194" s="219">
        <v>59.105301494319683</v>
      </c>
      <c r="AO194" s="219">
        <v>59.83368300770568</v>
      </c>
      <c r="AP194" s="219">
        <v>60.432689903935348</v>
      </c>
      <c r="AQ194" s="219">
        <v>60.921543563687457</v>
      </c>
      <c r="AR194" s="219">
        <v>61.318013037657693</v>
      </c>
      <c r="AS194" s="219">
        <v>61.637929418276983</v>
      </c>
      <c r="AT194" s="219">
        <v>61.895018577802361</v>
      </c>
      <c r="AU194" s="219">
        <v>62.100939510665825</v>
      </c>
      <c r="AV194" s="219">
        <v>62.265441449865698</v>
      </c>
      <c r="AW194" s="219">
        <v>62.396578570842607</v>
      </c>
      <c r="AX194" s="219">
        <v>62.500942392942164</v>
      </c>
      <c r="AY194" s="219">
        <v>62.583887928099522</v>
      </c>
      <c r="AZ194" s="219">
        <v>62.649740689607768</v>
      </c>
      <c r="BA194" s="219">
        <v>62.701978875633039</v>
      </c>
      <c r="BB194" s="219">
        <v>62.743389437796928</v>
      </c>
      <c r="BC194" s="219">
        <v>62.776199225491354</v>
      </c>
      <c r="BD194" s="219">
        <v>62.802183636904537</v>
      </c>
      <c r="BE194" s="219">
        <v>62.822755685656873</v>
      </c>
      <c r="BF194" s="219">
        <v>62.839038428370934</v>
      </c>
      <c r="BG194" s="219">
        <v>62.851923499853932</v>
      </c>
      <c r="BH194" s="219">
        <v>62.862118196175054</v>
      </c>
      <c r="BI194" s="219">
        <v>62.87018320668043</v>
      </c>
      <c r="BJ194" s="219">
        <v>62.876562765301145</v>
      </c>
      <c r="BK194" s="219">
        <v>62.88160869007681</v>
      </c>
      <c r="BL194" s="219">
        <v>62.885599516031888</v>
      </c>
      <c r="BM194" s="219">
        <v>62.888755701832402</v>
      </c>
      <c r="BN194" s="219">
        <v>62.891251702770468</v>
      </c>
      <c r="BO194" s="219">
        <v>62.893225547631737</v>
      </c>
      <c r="BP194" s="219">
        <v>62.894786430396408</v>
      </c>
      <c r="BQ194" s="219">
        <v>62.896020725071246</v>
      </c>
      <c r="BR194" s="219">
        <v>62.896996749181682</v>
      </c>
      <c r="BS194" s="219">
        <v>62.897768535004936</v>
      </c>
      <c r="BT194" s="219">
        <v>62.898378814454794</v>
      </c>
      <c r="BU194" s="219">
        <v>62.898861381092722</v>
      </c>
      <c r="BV194" s="219">
        <v>62.899242958938601</v>
      </c>
      <c r="BW194" s="219">
        <v>62.89954468087295</v>
      </c>
      <c r="BX194" s="219">
        <v>62.899783258070606</v>
      </c>
      <c r="BY194" s="219">
        <v>62.899971904961944</v>
      </c>
      <c r="BZ194" s="219">
        <v>62.900121070782511</v>
      </c>
    </row>
    <row r="195" spans="1:78" ht="15" customHeight="1" x14ac:dyDescent="0.2">
      <c r="A195" s="180" t="s">
        <v>12</v>
      </c>
      <c r="B195" s="217"/>
      <c r="C195" s="217"/>
      <c r="D195" s="217"/>
      <c r="E195" s="217"/>
      <c r="F195" s="217"/>
      <c r="G195" s="217"/>
      <c r="H195" s="219">
        <v>20.685067724296395</v>
      </c>
      <c r="I195" s="219">
        <v>20.724238098292474</v>
      </c>
      <c r="J195" s="219">
        <v>20.77327514827773</v>
      </c>
      <c r="K195" s="219">
        <v>20.834613624122774</v>
      </c>
      <c r="L195" s="219">
        <v>20.911260401137824</v>
      </c>
      <c r="M195" s="219">
        <v>21.006912701632679</v>
      </c>
      <c r="N195" s="219">
        <v>21.126091485268546</v>
      </c>
      <c r="O195" s="219">
        <v>21.274286290178392</v>
      </c>
      <c r="P195" s="219">
        <v>21.458103462688609</v>
      </c>
      <c r="Q195" s="219">
        <v>21.685403144087278</v>
      </c>
      <c r="R195" s="219">
        <v>21.965401031500463</v>
      </c>
      <c r="S195" s="219">
        <v>22.308698531620394</v>
      </c>
      <c r="T195" s="219">
        <v>22.727190006441266</v>
      </c>
      <c r="U195" s="219">
        <v>23.233780489602093</v>
      </c>
      <c r="V195" s="219">
        <v>23.841836308850979</v>
      </c>
      <c r="W195" s="219">
        <v>24.564292895925842</v>
      </c>
      <c r="X195" s="219">
        <v>25.412370730104701</v>
      </c>
      <c r="Y195" s="219">
        <v>26.393914923464258</v>
      </c>
      <c r="Z195" s="219">
        <v>27.511483667597858</v>
      </c>
      <c r="AA195" s="219">
        <v>28.760455696280701</v>
      </c>
      <c r="AB195" s="219">
        <v>30.12756843540588</v>
      </c>
      <c r="AC195" s="219">
        <v>31.590368199944731</v>
      </c>
      <c r="AD195" s="219">
        <v>33.117975763334094</v>
      </c>
      <c r="AE195" s="219">
        <v>34.673308804120076</v>
      </c>
      <c r="AF195" s="219">
        <v>36.216509147467974</v>
      </c>
      <c r="AG195" s="219">
        <v>37.708942326812902</v>
      </c>
      <c r="AH195" s="219">
        <v>39.116942405348233</v>
      </c>
      <c r="AI195" s="219">
        <v>40.414562618605473</v>
      </c>
      <c r="AJ195" s="219">
        <v>41.584918238602768</v>
      </c>
      <c r="AK195" s="219">
        <v>42.620117455089414</v>
      </c>
      <c r="AL195" s="219">
        <v>43.520101800628346</v>
      </c>
      <c r="AM195" s="219">
        <v>44.29086785454534</v>
      </c>
      <c r="AN195" s="219">
        <v>44.94252238979697</v>
      </c>
      <c r="AO195" s="219">
        <v>45.487500529298259</v>
      </c>
      <c r="AP195" s="219">
        <v>45.939126452429434</v>
      </c>
      <c r="AQ195" s="219">
        <v>46.310570030770599</v>
      </c>
      <c r="AR195" s="219">
        <v>46.614170620132114</v>
      </c>
      <c r="AS195" s="219">
        <v>46.86105908234785</v>
      </c>
      <c r="AT195" s="219">
        <v>47.060999074708462</v>
      </c>
      <c r="AU195" s="219">
        <v>47.222375772359896</v>
      </c>
      <c r="AV195" s="219">
        <v>47.352274539723396</v>
      </c>
      <c r="AW195" s="219">
        <v>47.456607519859368</v>
      </c>
      <c r="AX195" s="219">
        <v>47.540259632444524</v>
      </c>
      <c r="AY195" s="219">
        <v>47.6072360211571</v>
      </c>
      <c r="AZ195" s="219">
        <v>47.660800598698685</v>
      </c>
      <c r="BA195" s="219">
        <v>47.70360048662846</v>
      </c>
      <c r="BB195" s="219">
        <v>47.737774432096458</v>
      </c>
      <c r="BC195" s="219">
        <v>47.76504524663045</v>
      </c>
      <c r="BD195" s="219">
        <v>47.786797386284618</v>
      </c>
      <c r="BE195" s="219">
        <v>47.804141296949545</v>
      </c>
      <c r="BF195" s="219">
        <v>47.817966306113455</v>
      </c>
      <c r="BG195" s="219">
        <v>47.828983801433864</v>
      </c>
      <c r="BH195" s="219">
        <v>47.837762292422525</v>
      </c>
      <c r="BI195" s="219">
        <v>47.844755763055325</v>
      </c>
      <c r="BJ195" s="219">
        <v>47.850326524647514</v>
      </c>
      <c r="BK195" s="219">
        <v>47.854763588802271</v>
      </c>
      <c r="BL195" s="219">
        <v>47.858297408935442</v>
      </c>
      <c r="BM195" s="219">
        <v>47.861111689337349</v>
      </c>
      <c r="BN195" s="219">
        <v>47.863352833221349</v>
      </c>
      <c r="BO195" s="219">
        <v>47.865137494274208</v>
      </c>
      <c r="BP195" s="219">
        <v>47.866558607623801</v>
      </c>
      <c r="BQ195" s="219">
        <v>47.867690203389969</v>
      </c>
      <c r="BR195" s="219">
        <v>47.868591246654574</v>
      </c>
      <c r="BS195" s="219">
        <v>47.869308699553983</v>
      </c>
      <c r="BT195" s="219">
        <v>47.869879962303557</v>
      </c>
      <c r="BU195" s="219">
        <v>47.870334818635484</v>
      </c>
      <c r="BV195" s="219">
        <v>47.870696985957537</v>
      </c>
      <c r="BW195" s="219">
        <v>47.870985350351177</v>
      </c>
      <c r="BX195" s="219">
        <v>47.871214950359885</v>
      </c>
      <c r="BY195" s="219">
        <v>47.871397760587612</v>
      </c>
      <c r="BZ195" s="219">
        <v>47.871543315793872</v>
      </c>
    </row>
    <row r="196" spans="1:78" ht="15" customHeight="1" x14ac:dyDescent="0.2">
      <c r="A196" s="180" t="s">
        <v>13</v>
      </c>
      <c r="B196" s="217"/>
      <c r="C196" s="217"/>
      <c r="D196" s="217"/>
      <c r="E196" s="217"/>
      <c r="F196" s="217"/>
      <c r="G196" s="217"/>
      <c r="H196" s="219">
        <v>16.176236234766623</v>
      </c>
      <c r="I196" s="219">
        <v>16.203153371661028</v>
      </c>
      <c r="J196" s="219">
        <v>16.236632997411071</v>
      </c>
      <c r="K196" s="219">
        <v>16.278240033412008</v>
      </c>
      <c r="L196" s="219">
        <v>16.329893410707221</v>
      </c>
      <c r="M196" s="219">
        <v>16.393935695548826</v>
      </c>
      <c r="N196" s="219">
        <v>16.473210638069588</v>
      </c>
      <c r="O196" s="219">
        <v>16.57114610266979</v>
      </c>
      <c r="P196" s="219">
        <v>16.691837300279065</v>
      </c>
      <c r="Q196" s="219">
        <v>16.840121501062615</v>
      </c>
      <c r="R196" s="219">
        <v>17.021630204663591</v>
      </c>
      <c r="S196" s="219">
        <v>17.242798007539886</v>
      </c>
      <c r="T196" s="219">
        <v>17.51079949794816</v>
      </c>
      <c r="U196" s="219">
        <v>17.833377635826992</v>
      </c>
      <c r="V196" s="219">
        <v>18.218521795286129</v>
      </c>
      <c r="W196" s="219">
        <v>18.673955303652157</v>
      </c>
      <c r="X196" s="219">
        <v>19.206406952909195</v>
      </c>
      <c r="Y196" s="219">
        <v>19.820675036793741</v>
      </c>
      <c r="Z196" s="219">
        <v>20.518549518931433</v>
      </c>
      <c r="AA196" s="219">
        <v>21.297733227287395</v>
      </c>
      <c r="AB196" s="219">
        <v>22.150977993739961</v>
      </c>
      <c r="AC196" s="219">
        <v>23.065693253932562</v>
      </c>
      <c r="AD196" s="219">
        <v>24.02425455787866</v>
      </c>
      <c r="AE196" s="219">
        <v>25.005115919552793</v>
      </c>
      <c r="AF196" s="219">
        <v>25.984631481768034</v>
      </c>
      <c r="AG196" s="219">
        <v>26.939284125191236</v>
      </c>
      <c r="AH196" s="219">
        <v>27.847888608980696</v>
      </c>
      <c r="AI196" s="219">
        <v>28.693345175214834</v>
      </c>
      <c r="AJ196" s="219">
        <v>29.463662279047476</v>
      </c>
      <c r="AK196" s="219">
        <v>30.152178227846864</v>
      </c>
      <c r="AL196" s="219">
        <v>30.75710404269288</v>
      </c>
      <c r="AM196" s="219">
        <v>31.280622901095711</v>
      </c>
      <c r="AN196" s="219">
        <v>31.727801917411966</v>
      </c>
      <c r="AO196" s="219">
        <v>32.105524705323639</v>
      </c>
      <c r="AP196" s="219">
        <v>32.421576695278787</v>
      </c>
      <c r="AQ196" s="219">
        <v>32.683941305727046</v>
      </c>
      <c r="AR196" s="219">
        <v>32.900310565274751</v>
      </c>
      <c r="AS196" s="219">
        <v>33.07778215875895</v>
      </c>
      <c r="AT196" s="219">
        <v>33.22270202109344</v>
      </c>
      <c r="AU196" s="219">
        <v>33.340611000702665</v>
      </c>
      <c r="AV196" s="219">
        <v>33.436259866340293</v>
      </c>
      <c r="AW196" s="219">
        <v>33.513664906350577</v>
      </c>
      <c r="AX196" s="219">
        <v>33.576184187275061</v>
      </c>
      <c r="AY196" s="219">
        <v>33.626601110802255</v>
      </c>
      <c r="AZ196" s="219">
        <v>33.667206936687954</v>
      </c>
      <c r="BA196" s="219">
        <v>33.699877531379656</v>
      </c>
      <c r="BB196" s="219">
        <v>33.726142023916168</v>
      </c>
      <c r="BC196" s="219">
        <v>33.747242594215884</v>
      </c>
      <c r="BD196" s="219">
        <v>33.764185541138403</v>
      </c>
      <c r="BE196" s="219">
        <v>33.777784281350279</v>
      </c>
      <c r="BF196" s="219">
        <v>33.78869516410623</v>
      </c>
      <c r="BG196" s="219">
        <v>33.797447055841943</v>
      </c>
      <c r="BH196" s="219">
        <v>33.804465621983539</v>
      </c>
      <c r="BI196" s="219">
        <v>33.810093156916906</v>
      </c>
      <c r="BJ196" s="219">
        <v>33.814604714828477</v>
      </c>
      <c r="BK196" s="219">
        <v>33.818221190900033</v>
      </c>
      <c r="BL196" s="219">
        <v>33.821119903471882</v>
      </c>
      <c r="BM196" s="219">
        <v>33.823443137983233</v>
      </c>
      <c r="BN196" s="219">
        <v>33.825305034633764</v>
      </c>
      <c r="BO196" s="219">
        <v>33.826797134026648</v>
      </c>
      <c r="BP196" s="219">
        <v>33.827992837906947</v>
      </c>
      <c r="BQ196" s="219">
        <v>33.828950994435289</v>
      </c>
      <c r="BR196" s="219">
        <v>33.829718778017906</v>
      </c>
      <c r="BS196" s="219">
        <v>33.830334001344127</v>
      </c>
      <c r="BT196" s="219">
        <v>33.830826970838388</v>
      </c>
      <c r="BU196" s="219">
        <v>33.831221975219378</v>
      </c>
      <c r="BV196" s="219">
        <v>33.831538479410234</v>
      </c>
      <c r="BW196" s="219">
        <v>33.831792081927603</v>
      </c>
      <c r="BX196" s="219">
        <v>33.831995282480548</v>
      </c>
      <c r="BY196" s="219">
        <v>33.832158097322143</v>
      </c>
      <c r="BZ196" s="219">
        <v>33.832288552499094</v>
      </c>
    </row>
    <row r="197" spans="1:78" ht="15" customHeight="1" x14ac:dyDescent="0.2">
      <c r="A197" s="180" t="s">
        <v>14</v>
      </c>
      <c r="B197" s="217"/>
      <c r="C197" s="217"/>
      <c r="D197" s="217"/>
      <c r="E197" s="217"/>
      <c r="F197" s="217"/>
      <c r="G197" s="217"/>
      <c r="H197" s="219">
        <v>13.468128665919357</v>
      </c>
      <c r="I197" s="219">
        <v>13.559861095034282</v>
      </c>
      <c r="J197" s="219">
        <v>13.662410241586958</v>
      </c>
      <c r="K197" s="219">
        <v>13.776747719155974</v>
      </c>
      <c r="L197" s="219">
        <v>13.903852025396205</v>
      </c>
      <c r="M197" s="219">
        <v>14.044684817046935</v>
      </c>
      <c r="N197" s="219">
        <v>14.200161478423748</v>
      </c>
      <c r="O197" s="219">
        <v>14.371115901200657</v>
      </c>
      <c r="P197" s="219">
        <v>14.558259825761811</v>
      </c>
      <c r="Q197" s="219">
        <v>14.762137663879425</v>
      </c>
      <c r="R197" s="219">
        <v>14.983078412366392</v>
      </c>
      <c r="S197" s="219">
        <v>15.22114703233752</v>
      </c>
      <c r="T197" s="219">
        <v>15.476098429186827</v>
      </c>
      <c r="U197" s="219">
        <v>15.747337810538916</v>
      </c>
      <c r="V197" s="219">
        <v>16.033891584285858</v>
      </c>
      <c r="W197" s="219">
        <v>16.334392942438754</v>
      </c>
      <c r="X197" s="219">
        <v>16.647085740797092</v>
      </c>
      <c r="Y197" s="219">
        <v>16.969849173719314</v>
      </c>
      <c r="Z197" s="219">
        <v>17.300244097622624</v>
      </c>
      <c r="AA197" s="219">
        <v>17.635579829901054</v>
      </c>
      <c r="AB197" s="219">
        <v>17.97299810064829</v>
      </c>
      <c r="AC197" s="219">
        <v>18.309568887832501</v>
      </c>
      <c r="AD197" s="219">
        <v>18.642391448503389</v>
      </c>
      <c r="AE197" s="219">
        <v>18.96869322197411</v>
      </c>
      <c r="AF197" s="219">
        <v>19.285919542839071</v>
      </c>
      <c r="AG197" s="219">
        <v>19.591808213716348</v>
      </c>
      <c r="AH197" s="219">
        <v>19.884444748182062</v>
      </c>
      <c r="AI197" s="219">
        <v>20.162296199470635</v>
      </c>
      <c r="AJ197" s="219">
        <v>20.424223605791671</v>
      </c>
      <c r="AK197" s="219">
        <v>20.669474915235803</v>
      </c>
      <c r="AL197" s="219">
        <v>20.897661601281801</v>
      </c>
      <c r="AM197" s="219">
        <v>21.108722956690855</v>
      </c>
      <c r="AN197" s="219">
        <v>21.30288227774367</v>
      </c>
      <c r="AO197" s="219">
        <v>21.48059891858756</v>
      </c>
      <c r="AP197" s="219">
        <v>21.642519644193033</v>
      </c>
      <c r="AQ197" s="219">
        <v>21.789431984275836</v>
      </c>
      <c r="AR197" s="219">
        <v>21.922221515684722</v>
      </c>
      <c r="AS197" s="219">
        <v>22.041834271703113</v>
      </c>
      <c r="AT197" s="219">
        <v>22.149244852840543</v>
      </c>
      <c r="AU197" s="219">
        <v>22.245430322827563</v>
      </c>
      <c r="AV197" s="219">
        <v>22.331349619269695</v>
      </c>
      <c r="AW197" s="219">
        <v>22.407927978381895</v>
      </c>
      <c r="AX197" s="219">
        <v>22.47604574647702</v>
      </c>
      <c r="AY197" s="219">
        <v>22.536530903621646</v>
      </c>
      <c r="AZ197" s="219">
        <v>22.590154634248606</v>
      </c>
      <c r="BA197" s="219">
        <v>22.637629325758873</v>
      </c>
      <c r="BB197" s="219">
        <v>22.679608443455486</v>
      </c>
      <c r="BC197" s="219">
        <v>22.716687806737504</v>
      </c>
      <c r="BD197" s="219">
        <v>22.749407869133265</v>
      </c>
      <c r="BE197" s="219">
        <v>22.77825667819387</v>
      </c>
      <c r="BF197" s="219">
        <v>22.803673257477246</v>
      </c>
      <c r="BG197" s="219">
        <v>22.826051210432034</v>
      </c>
      <c r="BH197" s="219">
        <v>22.845742394643032</v>
      </c>
      <c r="BI197" s="219">
        <v>22.863060555025427</v>
      </c>
      <c r="BJ197" s="219">
        <v>22.878284836945316</v>
      </c>
      <c r="BK197" s="219">
        <v>22.891663125875041</v>
      </c>
      <c r="BL197" s="219">
        <v>22.903415180082753</v>
      </c>
      <c r="BM197" s="219">
        <v>22.913735537984454</v>
      </c>
      <c r="BN197" s="219">
        <v>22.922796193042231</v>
      </c>
      <c r="BO197" s="219">
        <v>22.930749037251683</v>
      </c>
      <c r="BP197" s="219">
        <v>22.93772807998662</v>
      </c>
      <c r="BQ197" s="219">
        <v>22.943851452809525</v>
      </c>
      <c r="BR197" s="219">
        <v>22.949223213261678</v>
      </c>
      <c r="BS197" s="219">
        <v>22.953934961977893</v>
      </c>
      <c r="BT197" s="219">
        <v>22.95806728801351</v>
      </c>
      <c r="BU197" s="219">
        <v>22.961691057249389</v>
      </c>
      <c r="BV197" s="219">
        <v>22.964868558326316</v>
      </c>
      <c r="BW197" s="219">
        <v>22.967654519885251</v>
      </c>
      <c r="BX197" s="219">
        <v>22.970097012052662</v>
      </c>
      <c r="BY197" s="219">
        <v>22.972238244183899</v>
      </c>
      <c r="BZ197" s="219">
        <v>22.974115269915096</v>
      </c>
    </row>
    <row r="198" spans="1:78" ht="15" customHeight="1" x14ac:dyDescent="0.2">
      <c r="A198" s="180" t="s">
        <v>15</v>
      </c>
      <c r="B198" s="217"/>
      <c r="C198" s="217"/>
      <c r="D198" s="217"/>
      <c r="E198" s="217"/>
      <c r="F198" s="217"/>
      <c r="G198" s="217"/>
      <c r="H198" s="219">
        <v>14.978388600651574</v>
      </c>
      <c r="I198" s="219">
        <v>14.966664842065486</v>
      </c>
      <c r="J198" s="219">
        <v>14.954857213153833</v>
      </c>
      <c r="K198" s="219">
        <v>14.942965694283057</v>
      </c>
      <c r="L198" s="219">
        <v>14.930990278049492</v>
      </c>
      <c r="M198" s="219">
        <v>14.918930969454994</v>
      </c>
      <c r="N198" s="219">
        <v>14.906787786080709</v>
      </c>
      <c r="O198" s="219">
        <v>14.89456075825893</v>
      </c>
      <c r="P198" s="219">
        <v>14.882249929242818</v>
      </c>
      <c r="Q198" s="219">
        <v>14.869855355373939</v>
      </c>
      <c r="R198" s="219">
        <v>14.857377106247434</v>
      </c>
      <c r="S198" s="219">
        <v>14.844815264874688</v>
      </c>
      <c r="T198" s="219">
        <v>14.832169927843385</v>
      </c>
      <c r="U198" s="219">
        <v>14.819441205474803</v>
      </c>
      <c r="V198" s="219">
        <v>14.80662922197819</v>
      </c>
      <c r="W198" s="219">
        <v>14.793734115602124</v>
      </c>
      <c r="X198" s="219">
        <v>14.780756038782666</v>
      </c>
      <c r="Y198" s="219">
        <v>14.767695158288213</v>
      </c>
      <c r="Z198" s="219">
        <v>14.754551655360883</v>
      </c>
      <c r="AA198" s="219">
        <v>14.741325725854294</v>
      </c>
      <c r="AB198" s="219">
        <v>14.728017580367604</v>
      </c>
      <c r="AC198" s="219">
        <v>14.714627444375672</v>
      </c>
      <c r="AD198" s="219">
        <v>14.701155558355183</v>
      </c>
      <c r="AE198" s="219">
        <v>14.687602177906612</v>
      </c>
      <c r="AF198" s="219">
        <v>14.673967573871888</v>
      </c>
      <c r="AG198" s="219">
        <v>14.6602520324476</v>
      </c>
      <c r="AH198" s="219">
        <v>14.646455855293624</v>
      </c>
      <c r="AI198" s="219">
        <v>14.632579359637031</v>
      </c>
      <c r="AJ198" s="219">
        <v>14.618622878371117</v>
      </c>
      <c r="AK198" s="219">
        <v>14.604586760149452</v>
      </c>
      <c r="AL198" s="219">
        <v>14.590471369474791</v>
      </c>
      <c r="AM198" s="219">
        <v>14.57627708678271</v>
      </c>
      <c r="AN198" s="219">
        <v>14.562004308519858</v>
      </c>
      <c r="AO198" s="219">
        <v>14.547653447216662</v>
      </c>
      <c r="AP198" s="219">
        <v>14.533224931554393</v>
      </c>
      <c r="AQ198" s="219">
        <v>14.518719206426436</v>
      </c>
      <c r="AR198" s="219">
        <v>14.504136732993652</v>
      </c>
      <c r="AS198" s="219">
        <v>14.48947798873372</v>
      </c>
      <c r="AT198" s="219">
        <v>14.47474346748432</v>
      </c>
      <c r="AU198" s="219">
        <v>14.459933679480059</v>
      </c>
      <c r="AV198" s="219">
        <v>14.445049151383015</v>
      </c>
      <c r="AW198" s="219">
        <v>14.430090426306794</v>
      </c>
      <c r="AX198" s="219">
        <v>14.415058063833989</v>
      </c>
      <c r="AY198" s="219">
        <v>14.39995264002695</v>
      </c>
      <c r="AZ198" s="219">
        <v>14.384774747431742</v>
      </c>
      <c r="BA198" s="219">
        <v>14.369524995075214</v>
      </c>
      <c r="BB198" s="219">
        <v>14.354204008455095</v>
      </c>
      <c r="BC198" s="219">
        <v>14.338812429522985</v>
      </c>
      <c r="BD198" s="219">
        <v>14.323350916660218</v>
      </c>
      <c r="BE198" s="219">
        <v>14.307820144646467</v>
      </c>
      <c r="BF198" s="219">
        <v>14.292220804621051</v>
      </c>
      <c r="BG198" s="219">
        <v>14.276553604036843</v>
      </c>
      <c r="BH198" s="219">
        <v>14.260819266606743</v>
      </c>
      <c r="BI198" s="219">
        <v>14.245018532242637</v>
      </c>
      <c r="BJ198" s="219">
        <v>14.2291521569868</v>
      </c>
      <c r="BK198" s="219">
        <v>14.213220912935665</v>
      </c>
      <c r="BL198" s="219">
        <v>14.197225588155968</v>
      </c>
      <c r="BM198" s="219">
        <v>14.181166986593169</v>
      </c>
      <c r="BN198" s="219">
        <v>14.165045927972159</v>
      </c>
      <c r="BO198" s="219">
        <v>14.148863247690198</v>
      </c>
      <c r="BP198" s="219">
        <v>14.132619796702091</v>
      </c>
      <c r="BQ198" s="219">
        <v>14.116316441397569</v>
      </c>
      <c r="BR198" s="219">
        <v>14.09995406347085</v>
      </c>
      <c r="BS198" s="219">
        <v>14.08353355978242</v>
      </c>
      <c r="BT198" s="219">
        <v>14.067055842212994</v>
      </c>
      <c r="BU198" s="219">
        <v>14.050521837509702</v>
      </c>
      <c r="BV198" s="219">
        <v>14.033932487124481</v>
      </c>
      <c r="BW198" s="219">
        <v>14.017288747044729</v>
      </c>
      <c r="BX198" s="219">
        <v>14.000591587616231</v>
      </c>
      <c r="BY198" s="219">
        <v>13.9838419933584</v>
      </c>
      <c r="BZ198" s="219">
        <v>13.967040962771865</v>
      </c>
    </row>
    <row r="199" spans="1:78" ht="15" customHeight="1" x14ac:dyDescent="0.2">
      <c r="A199" s="180" t="s">
        <v>47</v>
      </c>
      <c r="B199" s="217"/>
      <c r="C199" s="217"/>
      <c r="D199" s="217"/>
      <c r="E199" s="217"/>
      <c r="F199" s="217"/>
      <c r="G199" s="217"/>
      <c r="H199" s="219">
        <v>12.731630310553838</v>
      </c>
      <c r="I199" s="219">
        <v>12.721665115755663</v>
      </c>
      <c r="J199" s="219">
        <v>12.711628631180758</v>
      </c>
      <c r="K199" s="219">
        <v>12.701520840140597</v>
      </c>
      <c r="L199" s="219">
        <v>12.691341736342068</v>
      </c>
      <c r="M199" s="219">
        <v>12.681091324036744</v>
      </c>
      <c r="N199" s="219">
        <v>12.670769618168604</v>
      </c>
      <c r="O199" s="219">
        <v>12.66037664452009</v>
      </c>
      <c r="P199" s="219">
        <v>12.649912439856395</v>
      </c>
      <c r="Q199" s="219">
        <v>12.63937705206785</v>
      </c>
      <c r="R199" s="219">
        <v>12.62877054031032</v>
      </c>
      <c r="S199" s="219">
        <v>12.618092975143487</v>
      </c>
      <c r="T199" s="219">
        <v>12.607344438666878</v>
      </c>
      <c r="U199" s="219">
        <v>12.596525024653582</v>
      </c>
      <c r="V199" s="219">
        <v>12.585634838681463</v>
      </c>
      <c r="W199" s="219">
        <v>12.574673998261805</v>
      </c>
      <c r="X199" s="219">
        <v>12.563642632965266</v>
      </c>
      <c r="Y199" s="219">
        <v>12.552540884544982</v>
      </c>
      <c r="Z199" s="219">
        <v>12.541368907056752</v>
      </c>
      <c r="AA199" s="219">
        <v>12.530126866976151</v>
      </c>
      <c r="AB199" s="219">
        <v>12.518814943312465</v>
      </c>
      <c r="AC199" s="219">
        <v>12.507433327719323</v>
      </c>
      <c r="AD199" s="219">
        <v>12.495982224601907</v>
      </c>
      <c r="AE199" s="219">
        <v>12.484461851220622</v>
      </c>
      <c r="AF199" s="219">
        <v>12.472872437791107</v>
      </c>
      <c r="AG199" s="219">
        <v>12.461214227580461</v>
      </c>
      <c r="AH199" s="219">
        <v>12.449487476999582</v>
      </c>
      <c r="AI199" s="219">
        <v>12.437692455691479</v>
      </c>
      <c r="AJ199" s="219">
        <v>12.425829446615452</v>
      </c>
      <c r="AK199" s="219">
        <v>12.413898746127035</v>
      </c>
      <c r="AL199" s="219">
        <v>12.401900664053574</v>
      </c>
      <c r="AM199" s="219">
        <v>12.389835523765306</v>
      </c>
      <c r="AN199" s="219">
        <v>12.377703662241881</v>
      </c>
      <c r="AO199" s="219">
        <v>12.365505430134165</v>
      </c>
      <c r="AP199" s="219">
        <v>12.353241191821237</v>
      </c>
      <c r="AQ199" s="219">
        <v>12.340911325462473</v>
      </c>
      <c r="AR199" s="219">
        <v>12.328516223044605</v>
      </c>
      <c r="AS199" s="219">
        <v>12.316056290423663</v>
      </c>
      <c r="AT199" s="219">
        <v>12.303531947361673</v>
      </c>
      <c r="AU199" s="219">
        <v>12.290943627558052</v>
      </c>
      <c r="AV199" s="219">
        <v>12.278291778675564</v>
      </c>
      <c r="AW199" s="219">
        <v>12.265576862360776</v>
      </c>
      <c r="AX199" s="219">
        <v>12.252799354258894</v>
      </c>
      <c r="AY199" s="219">
        <v>12.23995974402291</v>
      </c>
      <c r="AZ199" s="219">
        <v>12.227058535316983</v>
      </c>
      <c r="BA199" s="219">
        <v>12.214096245813936</v>
      </c>
      <c r="BB199" s="219">
        <v>12.201073407186833</v>
      </c>
      <c r="BC199" s="219">
        <v>12.187990565094541</v>
      </c>
      <c r="BD199" s="219">
        <v>12.174848279161187</v>
      </c>
      <c r="BE199" s="219">
        <v>12.1616471229495</v>
      </c>
      <c r="BF199" s="219">
        <v>12.148387683927897</v>
      </c>
      <c r="BG199" s="219">
        <v>12.13507056343132</v>
      </c>
      <c r="BH199" s="219">
        <v>12.121696376615734</v>
      </c>
      <c r="BI199" s="219">
        <v>12.108265752406245</v>
      </c>
      <c r="BJ199" s="219">
        <v>12.094779333438783</v>
      </c>
      <c r="BK199" s="219">
        <v>12.081237775995319</v>
      </c>
      <c r="BL199" s="219">
        <v>12.067641749932577</v>
      </c>
      <c r="BM199" s="219">
        <v>12.053991938604199</v>
      </c>
      <c r="BN199" s="219">
        <v>12.040289038776338</v>
      </c>
      <c r="BO199" s="219">
        <v>12.026533760536671</v>
      </c>
      <c r="BP199" s="219">
        <v>12.012726827196781</v>
      </c>
      <c r="BQ199" s="219">
        <v>11.998868975187937</v>
      </c>
      <c r="BR199" s="219">
        <v>11.984960953950226</v>
      </c>
      <c r="BS199" s="219">
        <v>11.97100352581506</v>
      </c>
      <c r="BT199" s="219">
        <v>11.956997465881051</v>
      </c>
      <c r="BU199" s="219">
        <v>11.942943561883251</v>
      </c>
      <c r="BV199" s="219">
        <v>11.928842614055814</v>
      </c>
      <c r="BW199" s="219">
        <v>11.914695434988024</v>
      </c>
      <c r="BX199" s="219">
        <v>11.900502849473801</v>
      </c>
      <c r="BY199" s="219">
        <v>11.886265694354645</v>
      </c>
      <c r="BZ199" s="219">
        <v>11.87198481835609</v>
      </c>
    </row>
    <row r="200" spans="1:78" ht="15" customHeight="1" x14ac:dyDescent="0.2">
      <c r="A200" s="180" t="s">
        <v>48</v>
      </c>
      <c r="B200" s="217"/>
      <c r="C200" s="217"/>
      <c r="D200" s="217"/>
      <c r="E200" s="217"/>
      <c r="F200" s="217"/>
      <c r="G200" s="217"/>
      <c r="H200" s="217">
        <v>10.185304248443067</v>
      </c>
      <c r="I200" s="217">
        <v>10.177332092604527</v>
      </c>
      <c r="J200" s="217">
        <v>10.169302904944601</v>
      </c>
      <c r="K200" s="217">
        <v>10.161216672112474</v>
      </c>
      <c r="L200" s="217">
        <v>10.153073389073651</v>
      </c>
      <c r="M200" s="217">
        <v>10.144873059229392</v>
      </c>
      <c r="N200" s="217">
        <v>10.13661569453488</v>
      </c>
      <c r="O200" s="217">
        <v>10.128301315616069</v>
      </c>
      <c r="P200" s="217">
        <v>10.119929951885112</v>
      </c>
      <c r="Q200" s="217">
        <v>10.111501641654277</v>
      </c>
      <c r="R200" s="217">
        <v>10.103016432248253</v>
      </c>
      <c r="S200" s="217">
        <v>10.094474380114786</v>
      </c>
      <c r="T200" s="217">
        <v>10.085875550933499</v>
      </c>
      <c r="U200" s="217">
        <v>10.077220019722864</v>
      </c>
      <c r="V200" s="217">
        <v>10.068507870945169</v>
      </c>
      <c r="W200" s="217">
        <v>10.059739198609442</v>
      </c>
      <c r="X200" s="217">
        <v>10.050914106372211</v>
      </c>
      <c r="Y200" s="217">
        <v>10.042032707635984</v>
      </c>
      <c r="Z200" s="217">
        <v>10.033095125645399</v>
      </c>
      <c r="AA200" s="217">
        <v>10.024101493580918</v>
      </c>
      <c r="AB200" s="217">
        <v>10.015051954649971</v>
      </c>
      <c r="AC200" s="217">
        <v>10.005946662175457</v>
      </c>
      <c r="AD200" s="217">
        <v>9.9967857796815238</v>
      </c>
      <c r="AE200" s="217">
        <v>9.9875694809764965</v>
      </c>
      <c r="AF200" s="217">
        <v>9.9782979502328857</v>
      </c>
      <c r="AG200" s="217">
        <v>9.9689713820643693</v>
      </c>
      <c r="AH200" s="217">
        <v>9.9595899815996667</v>
      </c>
      <c r="AI200" s="217">
        <v>9.9501539645531842</v>
      </c>
      <c r="AJ200" s="217">
        <v>9.9406635572923623</v>
      </c>
      <c r="AK200" s="217">
        <v>9.9311189969016311</v>
      </c>
      <c r="AL200" s="217">
        <v>9.9215205312428605</v>
      </c>
      <c r="AM200" s="217">
        <v>9.9118684190122472</v>
      </c>
      <c r="AN200" s="217">
        <v>9.9021629297935068</v>
      </c>
      <c r="AO200" s="217">
        <v>9.8924043441073337</v>
      </c>
      <c r="AP200" s="217">
        <v>9.8825929534569923</v>
      </c>
      <c r="AQ200" s="217">
        <v>9.8727290603699807</v>
      </c>
      <c r="AR200" s="217">
        <v>9.8628129784356879</v>
      </c>
      <c r="AS200" s="217">
        <v>9.8528450323389336</v>
      </c>
      <c r="AT200" s="217">
        <v>9.8428255578893413</v>
      </c>
      <c r="AU200" s="217">
        <v>9.832754902046446</v>
      </c>
      <c r="AV200" s="217">
        <v>9.8226334229404557</v>
      </c>
      <c r="AW200" s="217">
        <v>9.8124614898886247</v>
      </c>
      <c r="AX200" s="217">
        <v>9.8022394834071189</v>
      </c>
      <c r="AY200" s="217">
        <v>9.7919677952183317</v>
      </c>
      <c r="AZ200" s="217">
        <v>9.7816468282535904</v>
      </c>
      <c r="BA200" s="217">
        <v>9.771276996651153</v>
      </c>
      <c r="BB200" s="217">
        <v>9.7608587257494719</v>
      </c>
      <c r="BC200" s="217">
        <v>9.7503924520756371</v>
      </c>
      <c r="BD200" s="217">
        <v>9.7398786233289556</v>
      </c>
      <c r="BE200" s="217">
        <v>9.7293176983596048</v>
      </c>
      <c r="BF200" s="217">
        <v>9.718710147142323</v>
      </c>
      <c r="BG200" s="217">
        <v>9.7080564507450617</v>
      </c>
      <c r="BH200" s="217">
        <v>9.6973571012925941</v>
      </c>
      <c r="BI200" s="217">
        <v>9.6866126019250025</v>
      </c>
      <c r="BJ200" s="217">
        <v>9.6758234667510337</v>
      </c>
      <c r="BK200" s="217">
        <v>9.6649902207962626</v>
      </c>
      <c r="BL200" s="217">
        <v>9.654113399946068</v>
      </c>
      <c r="BM200" s="217">
        <v>9.6431935508833657</v>
      </c>
      <c r="BN200" s="217">
        <v>9.6322312310210787</v>
      </c>
      <c r="BO200" s="217">
        <v>9.6212270084293454</v>
      </c>
      <c r="BP200" s="217">
        <v>9.610181461757433</v>
      </c>
      <c r="BQ200" s="217">
        <v>9.5990951801503588</v>
      </c>
      <c r="BR200" s="217">
        <v>9.5879687631601911</v>
      </c>
      <c r="BS200" s="217">
        <v>9.576802820652059</v>
      </c>
      <c r="BT200" s="217">
        <v>9.5655979727048503</v>
      </c>
      <c r="BU200" s="217">
        <v>9.5543548495066108</v>
      </c>
      <c r="BV200" s="217">
        <v>9.5430740912446606</v>
      </c>
      <c r="BW200" s="217">
        <v>9.531756347990429</v>
      </c>
      <c r="BX200" s="217">
        <v>9.5204022795790522</v>
      </c>
      <c r="BY200" s="217">
        <v>9.5090125554837268</v>
      </c>
      <c r="BZ200" s="217">
        <v>9.497587854684884</v>
      </c>
    </row>
    <row r="201" spans="1:78" ht="15" customHeight="1" x14ac:dyDescent="0.2">
      <c r="A201" s="180" t="s">
        <v>49</v>
      </c>
      <c r="B201" s="217"/>
      <c r="C201" s="217"/>
      <c r="D201" s="217"/>
      <c r="E201" s="217"/>
      <c r="F201" s="217"/>
      <c r="G201" s="217"/>
      <c r="H201" s="217">
        <v>8.1482433987544507</v>
      </c>
      <c r="I201" s="217">
        <v>8.1418656740836184</v>
      </c>
      <c r="J201" s="217">
        <v>8.1354423239556795</v>
      </c>
      <c r="K201" s="217">
        <v>8.1289733376899775</v>
      </c>
      <c r="L201" s="217">
        <v>8.1224587112589202</v>
      </c>
      <c r="M201" s="217">
        <v>8.115898447383513</v>
      </c>
      <c r="N201" s="217">
        <v>8.1092925556279027</v>
      </c>
      <c r="O201" s="217">
        <v>8.1026410524928547</v>
      </c>
      <c r="P201" s="217">
        <v>8.0959439615080893</v>
      </c>
      <c r="Q201" s="217">
        <v>8.0892013133234197</v>
      </c>
      <c r="R201" s="217">
        <v>8.0824131457986024</v>
      </c>
      <c r="S201" s="217">
        <v>8.0755795040918272</v>
      </c>
      <c r="T201" s="217">
        <v>8.0687004407467988</v>
      </c>
      <c r="U201" s="217">
        <v>8.0617760157782907</v>
      </c>
      <c r="V201" s="217">
        <v>8.0548062967561336</v>
      </c>
      <c r="W201" s="217">
        <v>8.0477913588875545</v>
      </c>
      <c r="X201" s="217">
        <v>8.0407312850977686</v>
      </c>
      <c r="Y201" s="217">
        <v>8.0336261661087871</v>
      </c>
      <c r="Z201" s="217">
        <v>8.0264761005163194</v>
      </c>
      <c r="AA201" s="217">
        <v>8.0192811948647353</v>
      </c>
      <c r="AB201" s="217">
        <v>8.0120415637199773</v>
      </c>
      <c r="AC201" s="217">
        <v>8.0047573297403662</v>
      </c>
      <c r="AD201" s="217">
        <v>7.9974286237452201</v>
      </c>
      <c r="AE201" s="217">
        <v>7.9900555847811976</v>
      </c>
      <c r="AF201" s="217">
        <v>7.9826383601863089</v>
      </c>
      <c r="AG201" s="217">
        <v>7.975177105651496</v>
      </c>
      <c r="AH201" s="217">
        <v>7.9676719852797344</v>
      </c>
      <c r="AI201" s="217">
        <v>7.9601231716425476</v>
      </c>
      <c r="AJ201" s="217">
        <v>7.9525308458338904</v>
      </c>
      <c r="AK201" s="217">
        <v>7.9448951975213049</v>
      </c>
      <c r="AL201" s="217">
        <v>7.9372164249942898</v>
      </c>
      <c r="AM201" s="217">
        <v>7.9294947352097989</v>
      </c>
      <c r="AN201" s="217">
        <v>7.921730343834807</v>
      </c>
      <c r="AO201" s="217">
        <v>7.913923475285868</v>
      </c>
      <c r="AP201" s="217">
        <v>7.9060743627655956</v>
      </c>
      <c r="AQ201" s="217">
        <v>7.8981832482959859</v>
      </c>
      <c r="AR201" s="217">
        <v>7.8902503827485528</v>
      </c>
      <c r="AS201" s="217">
        <v>7.8822760258711497</v>
      </c>
      <c r="AT201" s="217">
        <v>7.8742604463114763</v>
      </c>
      <c r="AU201" s="217">
        <v>7.8662039216371582</v>
      </c>
      <c r="AV201" s="217">
        <v>7.8581067383523671</v>
      </c>
      <c r="AW201" s="217">
        <v>7.8499691919109029</v>
      </c>
      <c r="AX201" s="217">
        <v>7.841791586725698</v>
      </c>
      <c r="AY201" s="217">
        <v>7.8335742361746687</v>
      </c>
      <c r="AZ201" s="217">
        <v>7.8253174626028752</v>
      </c>
      <c r="BA201" s="217">
        <v>7.8170215973209256</v>
      </c>
      <c r="BB201" s="217">
        <v>7.8086869805995809</v>
      </c>
      <c r="BC201" s="217">
        <v>7.8003139616605139</v>
      </c>
      <c r="BD201" s="217">
        <v>7.7919028986631682</v>
      </c>
      <c r="BE201" s="217">
        <v>7.7834541586876886</v>
      </c>
      <c r="BF201" s="217">
        <v>7.774968117713863</v>
      </c>
      <c r="BG201" s="217">
        <v>7.7664451605960538</v>
      </c>
      <c r="BH201" s="217">
        <v>7.7578856810340806</v>
      </c>
      <c r="BI201" s="217">
        <v>7.749290081540007</v>
      </c>
      <c r="BJ201" s="217">
        <v>7.7406587734008312</v>
      </c>
      <c r="BK201" s="217">
        <v>7.7319921766370143</v>
      </c>
      <c r="BL201" s="217">
        <v>7.7232907199568608</v>
      </c>
      <c r="BM201" s="217">
        <v>7.7145548407066986</v>
      </c>
      <c r="BN201" s="217">
        <v>7.7057849848168685</v>
      </c>
      <c r="BO201" s="217">
        <v>7.6969816067434813</v>
      </c>
      <c r="BP201" s="217">
        <v>7.6881451694059528</v>
      </c>
      <c r="BQ201" s="217">
        <v>7.6792761441202924</v>
      </c>
      <c r="BR201" s="217">
        <v>7.6703750105281578</v>
      </c>
      <c r="BS201" s="217">
        <v>7.6614422565216529</v>
      </c>
      <c r="BT201" s="217">
        <v>7.6524783781638863</v>
      </c>
      <c r="BU201" s="217">
        <v>7.643483879605296</v>
      </c>
      <c r="BV201" s="217">
        <v>7.6344592729957359</v>
      </c>
      <c r="BW201" s="217">
        <v>7.625405078392351</v>
      </c>
      <c r="BX201" s="217">
        <v>7.6163218236632488</v>
      </c>
      <c r="BY201" s="217">
        <v>7.6072100443869886</v>
      </c>
      <c r="BZ201" s="217">
        <v>7.5980702837479139</v>
      </c>
    </row>
    <row r="202" spans="1:78" ht="15" customHeight="1" x14ac:dyDescent="0.2">
      <c r="A202" s="180" t="s">
        <v>50</v>
      </c>
      <c r="B202" s="217"/>
      <c r="C202" s="217"/>
      <c r="D202" s="217"/>
      <c r="E202" s="217"/>
      <c r="F202" s="217"/>
      <c r="G202" s="217"/>
      <c r="H202" s="217">
        <v>6.5185947190035698</v>
      </c>
      <c r="I202" s="217">
        <v>6.5134925392669043</v>
      </c>
      <c r="J202" s="217">
        <v>6.5083538591645524</v>
      </c>
      <c r="K202" s="217">
        <v>6.5031786701519909</v>
      </c>
      <c r="L202" s="217">
        <v>6.4979669690071438</v>
      </c>
      <c r="M202" s="217">
        <v>6.4927187579068182</v>
      </c>
      <c r="N202" s="217">
        <v>6.4874340445023293</v>
      </c>
      <c r="O202" s="217">
        <v>6.4821128419942902</v>
      </c>
      <c r="P202" s="217">
        <v>6.4767551692064789</v>
      </c>
      <c r="Q202" s="217">
        <v>6.4713610506587429</v>
      </c>
      <c r="R202" s="217">
        <v>6.4659305166388883</v>
      </c>
      <c r="S202" s="217">
        <v>6.4604636032734684</v>
      </c>
      <c r="T202" s="217">
        <v>6.4549603525974453</v>
      </c>
      <c r="U202" s="217">
        <v>6.4494208126226376</v>
      </c>
      <c r="V202" s="217">
        <v>6.4438450374049125</v>
      </c>
      <c r="W202" s="217">
        <v>6.4382330871100475</v>
      </c>
      <c r="X202" s="217">
        <v>6.4325850280782193</v>
      </c>
      <c r="Y202" s="217">
        <v>6.4269009328870332</v>
      </c>
      <c r="Z202" s="217">
        <v>6.4211808804130595</v>
      </c>
      <c r="AA202" s="217">
        <v>6.4154249558917922</v>
      </c>
      <c r="AB202" s="217">
        <v>6.4096332509759844</v>
      </c>
      <c r="AC202" s="217">
        <v>6.4038058637922957</v>
      </c>
      <c r="AD202" s="217">
        <v>6.3979428989961784</v>
      </c>
      <c r="AE202" s="217">
        <v>6.3920444678249604</v>
      </c>
      <c r="AF202" s="217">
        <v>6.3861106881490484</v>
      </c>
      <c r="AG202" s="217">
        <v>6.380141684521198</v>
      </c>
      <c r="AH202" s="217">
        <v>6.3741375882237881</v>
      </c>
      <c r="AI202" s="217">
        <v>6.3680985373140384</v>
      </c>
      <c r="AJ202" s="217">
        <v>6.3620246766671125</v>
      </c>
      <c r="AK202" s="217">
        <v>6.3559161580170436</v>
      </c>
      <c r="AL202" s="217">
        <v>6.3497731399954311</v>
      </c>
      <c r="AM202" s="217">
        <v>6.3435957881678373</v>
      </c>
      <c r="AN202" s="217">
        <v>6.3373842750678442</v>
      </c>
      <c r="AO202" s="217">
        <v>6.3311387802286934</v>
      </c>
      <c r="AP202" s="217">
        <v>6.3248594902124733</v>
      </c>
      <c r="AQ202" s="217">
        <v>6.3185465986367859</v>
      </c>
      <c r="AR202" s="217">
        <v>6.3122003061988385</v>
      </c>
      <c r="AS202" s="217">
        <v>6.3058208206969155</v>
      </c>
      <c r="AT202" s="217">
        <v>6.2994083570491766</v>
      </c>
      <c r="AU202" s="217">
        <v>6.2929631373097221</v>
      </c>
      <c r="AV202" s="217">
        <v>6.2864853906818885</v>
      </c>
      <c r="AW202" s="217">
        <v>6.2799753535287168</v>
      </c>
      <c r="AX202" s="217">
        <v>6.2734332693805523</v>
      </c>
      <c r="AY202" s="217">
        <v>6.2668593889397286</v>
      </c>
      <c r="AZ202" s="217">
        <v>6.2602539700822941</v>
      </c>
      <c r="BA202" s="217">
        <v>6.2536172778567334</v>
      </c>
      <c r="BB202" s="217">
        <v>6.2469495844796574</v>
      </c>
      <c r="BC202" s="217">
        <v>6.2402511693284026</v>
      </c>
      <c r="BD202" s="217">
        <v>6.2335223189305262</v>
      </c>
      <c r="BE202" s="217">
        <v>6.2267633269501417</v>
      </c>
      <c r="BF202" s="217">
        <v>6.2199744941710806</v>
      </c>
      <c r="BG202" s="217">
        <v>6.2131561284768333</v>
      </c>
      <c r="BH202" s="217">
        <v>6.2063085448272535</v>
      </c>
      <c r="BI202" s="217">
        <v>6.1994320652319947</v>
      </c>
      <c r="BJ202" s="217">
        <v>6.1925270187206536</v>
      </c>
      <c r="BK202" s="217">
        <v>6.1855937413095994</v>
      </c>
      <c r="BL202" s="217">
        <v>6.1786325759654757</v>
      </c>
      <c r="BM202" s="217">
        <v>6.1716438725653457</v>
      </c>
      <c r="BN202" s="217">
        <v>6.164627987853482</v>
      </c>
      <c r="BO202" s="217">
        <v>6.1575852853947719</v>
      </c>
      <c r="BP202" s="217">
        <v>6.1505161355247475</v>
      </c>
      <c r="BQ202" s="217">
        <v>6.14342091529622</v>
      </c>
      <c r="BR202" s="217">
        <v>6.1363000084225119</v>
      </c>
      <c r="BS202" s="217">
        <v>6.1291538052173067</v>
      </c>
      <c r="BT202" s="217">
        <v>6.1219827025310929</v>
      </c>
      <c r="BU202" s="217">
        <v>6.1147871036842201</v>
      </c>
      <c r="BV202" s="217">
        <v>6.1075674183965711</v>
      </c>
      <c r="BW202" s="217">
        <v>6.1003240627138631</v>
      </c>
      <c r="BX202" s="217">
        <v>6.0930574589305806</v>
      </c>
      <c r="BY202" s="217">
        <v>6.085768035509572</v>
      </c>
      <c r="BZ202" s="217">
        <v>6.0784562269983127</v>
      </c>
    </row>
    <row r="203" spans="1:78" ht="15" customHeight="1" x14ac:dyDescent="0.2">
      <c r="A203" s="180" t="s">
        <v>183</v>
      </c>
      <c r="B203" s="217"/>
      <c r="C203" s="217"/>
      <c r="D203" s="217"/>
      <c r="E203" s="217"/>
      <c r="F203" s="217"/>
      <c r="G203" s="217"/>
      <c r="H203" s="217">
        <v>5.2148757752028532</v>
      </c>
      <c r="I203" s="217">
        <v>5.2107940314135197</v>
      </c>
      <c r="J203" s="217">
        <v>5.2066830873316388</v>
      </c>
      <c r="K203" s="217">
        <v>5.2025429361215894</v>
      </c>
      <c r="L203" s="217">
        <v>5.1983735752057125</v>
      </c>
      <c r="M203" s="217">
        <v>5.1941750063254517</v>
      </c>
      <c r="N203" s="217">
        <v>5.1899472356018617</v>
      </c>
      <c r="O203" s="217">
        <v>5.18569027359543</v>
      </c>
      <c r="P203" s="217">
        <v>5.1814041353651801</v>
      </c>
      <c r="Q203" s="217">
        <v>5.1770888405269924</v>
      </c>
      <c r="R203" s="217">
        <v>5.1727444133111078</v>
      </c>
      <c r="S203" s="217">
        <v>5.1683708826187722</v>
      </c>
      <c r="T203" s="217">
        <v>5.1639682820779544</v>
      </c>
      <c r="U203" s="217">
        <v>5.1595366500981079</v>
      </c>
      <c r="V203" s="217">
        <v>5.1550760299239275</v>
      </c>
      <c r="W203" s="217">
        <v>5.1505864696880366</v>
      </c>
      <c r="X203" s="217">
        <v>5.1460680224625737</v>
      </c>
      <c r="Y203" s="217">
        <v>5.1415207463096255</v>
      </c>
      <c r="Z203" s="217">
        <v>5.1369447043304461</v>
      </c>
      <c r="AA203" s="217">
        <v>5.1323399647134327</v>
      </c>
      <c r="AB203" s="217">
        <v>5.1277066007807868</v>
      </c>
      <c r="AC203" s="217">
        <v>5.1230446910338356</v>
      </c>
      <c r="AD203" s="217">
        <v>5.1183543191969418</v>
      </c>
      <c r="AE203" s="217">
        <v>5.113635574259968</v>
      </c>
      <c r="AF203" s="217">
        <v>5.1088885505192385</v>
      </c>
      <c r="AG203" s="217">
        <v>5.1041133476169582</v>
      </c>
      <c r="AH203" s="217">
        <v>5.0993100705790306</v>
      </c>
      <c r="AI203" s="217">
        <v>5.0944788298512309</v>
      </c>
      <c r="AJ203" s="217">
        <v>5.0896197413336903</v>
      </c>
      <c r="AK203" s="217">
        <v>5.0847329264136354</v>
      </c>
      <c r="AL203" s="217">
        <v>5.0798185119963453</v>
      </c>
      <c r="AM203" s="217">
        <v>5.0748766305342707</v>
      </c>
      <c r="AN203" s="217">
        <v>5.0699074200542755</v>
      </c>
      <c r="AO203" s="217">
        <v>5.0649110241829556</v>
      </c>
      <c r="AP203" s="217">
        <v>5.0598875921699795</v>
      </c>
      <c r="AQ203" s="217">
        <v>5.0548372789094298</v>
      </c>
      <c r="AR203" s="217">
        <v>5.0497602449590726</v>
      </c>
      <c r="AS203" s="217">
        <v>5.0446566565575344</v>
      </c>
      <c r="AT203" s="217">
        <v>5.039526685639343</v>
      </c>
      <c r="AU203" s="217">
        <v>5.0343705098477791</v>
      </c>
      <c r="AV203" s="217">
        <v>5.0291883125455126</v>
      </c>
      <c r="AW203" s="217">
        <v>5.0239802828229756</v>
      </c>
      <c r="AX203" s="217">
        <v>5.018746615504444</v>
      </c>
      <c r="AY203" s="217">
        <v>5.0134875111517854</v>
      </c>
      <c r="AZ203" s="217">
        <v>5.0082031760658374</v>
      </c>
      <c r="BA203" s="217">
        <v>5.0028938222853894</v>
      </c>
      <c r="BB203" s="217">
        <v>4.9975596675837286</v>
      </c>
      <c r="BC203" s="217">
        <v>4.9922009354627246</v>
      </c>
      <c r="BD203" s="217">
        <v>4.986817855144424</v>
      </c>
      <c r="BE203" s="217">
        <v>4.9814106615601172</v>
      </c>
      <c r="BF203" s="217">
        <v>4.9759795953368684</v>
      </c>
      <c r="BG203" s="217">
        <v>4.9705249027814702</v>
      </c>
      <c r="BH203" s="217">
        <v>4.9650468358618065</v>
      </c>
      <c r="BI203" s="217">
        <v>4.9595456521856001</v>
      </c>
      <c r="BJ203" s="217">
        <v>4.9540216149765275</v>
      </c>
      <c r="BK203" s="217">
        <v>4.9484749930476841</v>
      </c>
      <c r="BL203" s="217">
        <v>4.9429060607723851</v>
      </c>
      <c r="BM203" s="217">
        <v>4.9373150980522809</v>
      </c>
      <c r="BN203" s="217">
        <v>4.9317023902827897</v>
      </c>
      <c r="BO203" s="217">
        <v>4.9260682283158221</v>
      </c>
      <c r="BP203" s="217">
        <v>4.9204129084198041</v>
      </c>
      <c r="BQ203" s="217">
        <v>4.9147367322369808</v>
      </c>
      <c r="BR203" s="217">
        <v>4.9090400067380147</v>
      </c>
      <c r="BS203" s="217">
        <v>4.9033230441738507</v>
      </c>
      <c r="BT203" s="217">
        <v>4.8975861620248802</v>
      </c>
      <c r="BU203" s="217">
        <v>4.8918296829473817</v>
      </c>
      <c r="BV203" s="217">
        <v>4.8860539347172631</v>
      </c>
      <c r="BW203" s="217">
        <v>4.8802592501710969</v>
      </c>
      <c r="BX203" s="217">
        <v>4.8744459671444709</v>
      </c>
      <c r="BY203" s="217">
        <v>4.868614428407664</v>
      </c>
      <c r="BZ203" s="217">
        <v>4.8627649815986569</v>
      </c>
    </row>
    <row r="204" spans="1:78" ht="15" customHeight="1" x14ac:dyDescent="0.2">
      <c r="A204" s="186"/>
      <c r="B204" s="217"/>
      <c r="C204" s="217"/>
      <c r="D204" s="217"/>
      <c r="E204" s="217"/>
      <c r="F204" s="217"/>
      <c r="G204" s="217"/>
      <c r="H204" s="217"/>
      <c r="I204" s="217"/>
      <c r="J204" s="217"/>
      <c r="K204" s="217"/>
      <c r="L204" s="217"/>
      <c r="M204" s="217"/>
      <c r="N204" s="217"/>
      <c r="O204" s="217"/>
      <c r="P204" s="217"/>
      <c r="Q204" s="217"/>
      <c r="R204" s="217"/>
      <c r="S204" s="217"/>
      <c r="T204" s="217"/>
      <c r="U204" s="217"/>
      <c r="V204" s="217"/>
      <c r="W204" s="217"/>
      <c r="X204" s="217"/>
      <c r="Y204" s="217"/>
      <c r="Z204" s="217"/>
      <c r="AA204" s="217"/>
      <c r="AB204" s="217"/>
      <c r="AC204" s="217"/>
      <c r="AD204" s="217"/>
      <c r="AE204" s="217"/>
      <c r="AF204" s="217"/>
      <c r="AG204" s="217"/>
      <c r="AH204" s="217"/>
      <c r="AI204" s="217"/>
      <c r="AJ204" s="217"/>
      <c r="AK204" s="217"/>
      <c r="AL204" s="217"/>
      <c r="AM204" s="217"/>
      <c r="AN204" s="217"/>
      <c r="AO204" s="217"/>
      <c r="AP204" s="217"/>
      <c r="AQ204" s="217"/>
      <c r="AR204" s="217"/>
      <c r="AS204" s="217"/>
      <c r="AT204" s="217"/>
      <c r="AU204" s="217"/>
      <c r="AV204" s="217"/>
      <c r="AW204" s="217"/>
      <c r="AX204" s="217"/>
      <c r="AY204" s="217"/>
      <c r="AZ204" s="217"/>
      <c r="BA204" s="217"/>
      <c r="BB204" s="217"/>
      <c r="BC204" s="217"/>
      <c r="BD204" s="217"/>
      <c r="BE204" s="217"/>
      <c r="BF204" s="217"/>
      <c r="BG204" s="217"/>
      <c r="BH204" s="217"/>
      <c r="BI204" s="217"/>
      <c r="BJ204" s="217"/>
      <c r="BK204" s="217"/>
      <c r="BL204" s="217"/>
      <c r="BM204" s="217"/>
      <c r="BN204" s="217"/>
      <c r="BO204" s="217"/>
      <c r="BP204" s="217"/>
      <c r="BQ204" s="217"/>
      <c r="BR204" s="217"/>
      <c r="BS204" s="217"/>
      <c r="BT204" s="217"/>
      <c r="BU204" s="217"/>
      <c r="BV204" s="217"/>
      <c r="BW204" s="217"/>
      <c r="BX204" s="217"/>
      <c r="BY204" s="217"/>
      <c r="BZ204" s="217"/>
    </row>
    <row r="205" spans="1:78" s="173" customFormat="1" ht="15" customHeight="1" x14ac:dyDescent="0.2">
      <c r="A205" s="182" t="s">
        <v>162</v>
      </c>
      <c r="B205" s="296" t="s">
        <v>168</v>
      </c>
      <c r="C205" s="296"/>
      <c r="D205" s="296"/>
      <c r="E205" s="296"/>
      <c r="F205" s="296"/>
      <c r="G205" s="296"/>
      <c r="H205" s="296"/>
      <c r="I205" s="296"/>
      <c r="J205" s="296"/>
      <c r="K205" s="296"/>
      <c r="L205" s="296"/>
      <c r="M205" s="296"/>
      <c r="N205" s="296"/>
      <c r="O205" s="296"/>
      <c r="P205" s="296"/>
      <c r="Q205" s="296"/>
      <c r="R205" s="296"/>
      <c r="S205" s="296"/>
      <c r="T205" s="296"/>
      <c r="U205" s="296"/>
      <c r="V205" s="296"/>
      <c r="W205" s="296"/>
      <c r="X205" s="296"/>
      <c r="Y205" s="296"/>
      <c r="Z205" s="296"/>
      <c r="AA205" s="296"/>
      <c r="AB205" s="296"/>
      <c r="AC205" s="296"/>
      <c r="AD205" s="296"/>
      <c r="AE205" s="296"/>
      <c r="AF205" s="296"/>
      <c r="AG205" s="296"/>
      <c r="AH205" s="296"/>
      <c r="AI205" s="296"/>
      <c r="AJ205" s="296"/>
      <c r="AK205" s="296"/>
      <c r="AL205" s="296"/>
      <c r="AM205" s="296"/>
      <c r="AN205" s="296"/>
      <c r="AO205" s="296"/>
      <c r="AP205" s="296"/>
      <c r="AQ205" s="296"/>
      <c r="AR205" s="296"/>
      <c r="AS205" s="296"/>
      <c r="AT205" s="296"/>
      <c r="AU205" s="296"/>
      <c r="AV205" s="296"/>
      <c r="AW205" s="296"/>
      <c r="AX205" s="296"/>
      <c r="AY205" s="296"/>
      <c r="AZ205" s="296"/>
      <c r="BA205" s="296"/>
      <c r="BB205" s="296"/>
      <c r="BC205" s="296"/>
      <c r="BD205" s="296"/>
      <c r="BE205" s="296"/>
      <c r="BF205" s="296"/>
      <c r="BG205" s="296"/>
      <c r="BH205" s="296"/>
      <c r="BI205" s="296"/>
      <c r="BJ205" s="296"/>
      <c r="BK205" s="296"/>
      <c r="BL205" s="296"/>
      <c r="BM205" s="296"/>
      <c r="BN205" s="296"/>
      <c r="BO205" s="296"/>
      <c r="BP205" s="296"/>
      <c r="BQ205" s="296"/>
      <c r="BR205" s="296"/>
      <c r="BS205" s="296"/>
      <c r="BT205" s="296"/>
      <c r="BU205" s="296"/>
      <c r="BV205" s="296"/>
      <c r="BW205" s="296"/>
      <c r="BX205" s="296"/>
      <c r="BY205" s="296"/>
      <c r="BZ205" s="296"/>
    </row>
    <row r="206" spans="1:78" s="173" customFormat="1" ht="15" customHeight="1" x14ac:dyDescent="0.2">
      <c r="A206" s="184" t="s">
        <v>163</v>
      </c>
      <c r="B206" s="185">
        <v>1950</v>
      </c>
      <c r="C206" s="185">
        <v>1955</v>
      </c>
      <c r="D206" s="185">
        <v>1960</v>
      </c>
      <c r="E206" s="185">
        <v>1965</v>
      </c>
      <c r="F206" s="185">
        <v>1970</v>
      </c>
      <c r="G206" s="185">
        <v>1975</v>
      </c>
      <c r="H206" s="185">
        <v>1980</v>
      </c>
      <c r="I206" s="185">
        <v>1981</v>
      </c>
      <c r="J206" s="185">
        <v>1982</v>
      </c>
      <c r="K206" s="185">
        <v>1983</v>
      </c>
      <c r="L206" s="185">
        <v>1984</v>
      </c>
      <c r="M206" s="185">
        <v>1985</v>
      </c>
      <c r="N206" s="185">
        <v>1986</v>
      </c>
      <c r="O206" s="185">
        <v>1987</v>
      </c>
      <c r="P206" s="185">
        <v>1988</v>
      </c>
      <c r="Q206" s="185">
        <v>1989</v>
      </c>
      <c r="R206" s="185">
        <v>1990</v>
      </c>
      <c r="S206" s="185">
        <v>1991</v>
      </c>
      <c r="T206" s="185">
        <v>1992</v>
      </c>
      <c r="U206" s="185">
        <v>1993</v>
      </c>
      <c r="V206" s="185">
        <v>1994</v>
      </c>
      <c r="W206" s="185">
        <v>1995</v>
      </c>
      <c r="X206" s="185">
        <v>1996</v>
      </c>
      <c r="Y206" s="185">
        <v>1997</v>
      </c>
      <c r="Z206" s="185">
        <v>1998</v>
      </c>
      <c r="AA206" s="185">
        <v>1999</v>
      </c>
      <c r="AB206" s="185">
        <v>2000</v>
      </c>
      <c r="AC206" s="185">
        <v>2001</v>
      </c>
      <c r="AD206" s="185">
        <v>2002</v>
      </c>
      <c r="AE206" s="185">
        <v>2003</v>
      </c>
      <c r="AF206" s="185">
        <v>2004</v>
      </c>
      <c r="AG206" s="185">
        <v>2005</v>
      </c>
      <c r="AH206" s="185">
        <v>2006</v>
      </c>
      <c r="AI206" s="185">
        <v>2007</v>
      </c>
      <c r="AJ206" s="185">
        <v>2008</v>
      </c>
      <c r="AK206" s="185">
        <v>2009</v>
      </c>
      <c r="AL206" s="185">
        <v>2010</v>
      </c>
      <c r="AM206" s="185">
        <v>2011</v>
      </c>
      <c r="AN206" s="185">
        <v>2012</v>
      </c>
      <c r="AO206" s="185">
        <v>2013</v>
      </c>
      <c r="AP206" s="185">
        <v>2014</v>
      </c>
      <c r="AQ206" s="185">
        <v>2015</v>
      </c>
      <c r="AR206" s="185">
        <v>2016</v>
      </c>
      <c r="AS206" s="185">
        <v>2017</v>
      </c>
      <c r="AT206" s="185">
        <v>2018</v>
      </c>
      <c r="AU206" s="185">
        <v>2019</v>
      </c>
      <c r="AV206" s="185">
        <v>2020</v>
      </c>
      <c r="AW206" s="185">
        <v>2021</v>
      </c>
      <c r="AX206" s="185">
        <v>2022</v>
      </c>
      <c r="AY206" s="185">
        <v>2023</v>
      </c>
      <c r="AZ206" s="185">
        <v>2024</v>
      </c>
      <c r="BA206" s="185">
        <v>2025</v>
      </c>
      <c r="BB206" s="185">
        <v>2026</v>
      </c>
      <c r="BC206" s="185">
        <v>2027</v>
      </c>
      <c r="BD206" s="185">
        <v>2028</v>
      </c>
      <c r="BE206" s="185">
        <v>2029</v>
      </c>
      <c r="BF206" s="185">
        <v>2030</v>
      </c>
      <c r="BG206" s="185">
        <v>2031</v>
      </c>
      <c r="BH206" s="185">
        <v>2032</v>
      </c>
      <c r="BI206" s="185">
        <v>2033</v>
      </c>
      <c r="BJ206" s="185">
        <v>2034</v>
      </c>
      <c r="BK206" s="185">
        <v>2035</v>
      </c>
      <c r="BL206" s="185">
        <v>2036</v>
      </c>
      <c r="BM206" s="185">
        <v>2037</v>
      </c>
      <c r="BN206" s="185">
        <v>2038</v>
      </c>
      <c r="BO206" s="185">
        <v>2039</v>
      </c>
      <c r="BP206" s="185">
        <v>2040</v>
      </c>
      <c r="BQ206" s="185">
        <v>2041</v>
      </c>
      <c r="BR206" s="185">
        <v>2042</v>
      </c>
      <c r="BS206" s="185">
        <v>2043</v>
      </c>
      <c r="BT206" s="185">
        <v>2044</v>
      </c>
      <c r="BU206" s="185">
        <v>2045</v>
      </c>
      <c r="BV206" s="185">
        <v>2046</v>
      </c>
      <c r="BW206" s="185">
        <v>2047</v>
      </c>
      <c r="BX206" s="185">
        <v>2048</v>
      </c>
      <c r="BY206" s="185">
        <v>2049</v>
      </c>
      <c r="BZ206" s="185">
        <v>2050</v>
      </c>
    </row>
    <row r="207" spans="1:78" s="173" customFormat="1" ht="15" customHeight="1" x14ac:dyDescent="0.2">
      <c r="A207" s="174"/>
      <c r="B207" s="176"/>
      <c r="C207" s="176"/>
      <c r="D207" s="176"/>
      <c r="E207" s="176"/>
      <c r="F207" s="176"/>
      <c r="G207" s="176"/>
      <c r="H207" s="176"/>
      <c r="I207" s="176"/>
      <c r="J207" s="176"/>
      <c r="K207" s="176"/>
      <c r="L207" s="176"/>
      <c r="M207" s="176"/>
      <c r="N207" s="176"/>
      <c r="O207" s="176"/>
      <c r="P207" s="176"/>
      <c r="Q207" s="176"/>
      <c r="R207" s="176"/>
      <c r="S207" s="176"/>
      <c r="T207" s="176"/>
      <c r="U207" s="176"/>
      <c r="V207" s="176"/>
      <c r="W207" s="176"/>
      <c r="X207" s="176"/>
      <c r="Y207" s="176"/>
      <c r="Z207" s="176"/>
      <c r="AA207" s="176"/>
      <c r="AB207" s="176"/>
    </row>
    <row r="208" spans="1:78" s="211" customFormat="1" ht="15" customHeight="1" x14ac:dyDescent="0.2">
      <c r="A208" s="209" t="s">
        <v>164</v>
      </c>
      <c r="B208" s="210"/>
      <c r="C208" s="210"/>
      <c r="D208" s="210"/>
      <c r="E208" s="210"/>
      <c r="F208" s="210"/>
      <c r="G208" s="210"/>
      <c r="H208" s="266">
        <v>1274736</v>
      </c>
      <c r="I208" s="266">
        <v>1347775</v>
      </c>
      <c r="J208" s="266">
        <v>1424568</v>
      </c>
      <c r="K208" s="266">
        <v>1500596</v>
      </c>
      <c r="L208" s="266">
        <v>1577323</v>
      </c>
      <c r="M208" s="266">
        <v>1658242</v>
      </c>
      <c r="N208" s="266">
        <v>1741199</v>
      </c>
      <c r="O208" s="266">
        <v>1828840</v>
      </c>
      <c r="P208" s="266">
        <v>1921150</v>
      </c>
      <c r="Q208" s="266">
        <v>2018020</v>
      </c>
      <c r="R208" s="266">
        <v>2119505</v>
      </c>
      <c r="S208" s="266">
        <v>2217912</v>
      </c>
      <c r="T208" s="266">
        <v>2316813</v>
      </c>
      <c r="U208" s="266">
        <v>2420102</v>
      </c>
      <c r="V208" s="266">
        <v>2527540</v>
      </c>
      <c r="W208" s="266">
        <v>2638945</v>
      </c>
      <c r="X208" s="266">
        <v>2752011</v>
      </c>
      <c r="Y208" s="266">
        <v>2868355</v>
      </c>
      <c r="Z208" s="266">
        <v>2988087</v>
      </c>
      <c r="AA208" s="266">
        <v>3111514</v>
      </c>
      <c r="AB208" s="266">
        <v>3238684</v>
      </c>
      <c r="AC208" s="266">
        <v>3364589</v>
      </c>
      <c r="AD208" s="266">
        <v>3162807</v>
      </c>
      <c r="AE208" s="266">
        <v>3590178</v>
      </c>
      <c r="AF208" s="266">
        <v>3701440</v>
      </c>
      <c r="AG208" s="266">
        <v>3814642</v>
      </c>
      <c r="AH208" s="266">
        <v>3935304</v>
      </c>
      <c r="AI208" s="266">
        <v>4058201</v>
      </c>
      <c r="AJ208" s="266">
        <v>4183426</v>
      </c>
      <c r="AK208" s="266">
        <v>4310712</v>
      </c>
      <c r="AL208" s="266">
        <v>4439269</v>
      </c>
      <c r="AM208" s="266">
        <v>4576885</v>
      </c>
      <c r="AN208" s="266">
        <v>4719065</v>
      </c>
      <c r="AO208" s="266">
        <v>4862656</v>
      </c>
      <c r="AP208" s="266">
        <v>5009644</v>
      </c>
      <c r="AQ208" s="266">
        <v>5161263</v>
      </c>
      <c r="AR208" s="266">
        <v>5319921</v>
      </c>
      <c r="AS208" s="266">
        <v>5485246</v>
      </c>
      <c r="AT208" s="266">
        <v>5653287</v>
      </c>
      <c r="AU208" s="266">
        <v>5818737</v>
      </c>
      <c r="AV208" s="266">
        <v>5977904</v>
      </c>
      <c r="AW208" s="266">
        <v>6120830</v>
      </c>
      <c r="AX208" s="266">
        <v>6255946</v>
      </c>
      <c r="AY208" s="266">
        <v>6385199</v>
      </c>
      <c r="AZ208" s="266">
        <v>6511781</v>
      </c>
      <c r="BA208" s="266">
        <v>6638157</v>
      </c>
      <c r="BB208" s="266">
        <v>6768246</v>
      </c>
      <c r="BC208" s="266">
        <v>6897953</v>
      </c>
      <c r="BD208" s="266">
        <v>7027482</v>
      </c>
      <c r="BE208" s="266">
        <v>7156784</v>
      </c>
      <c r="BF208" s="266">
        <v>7285469</v>
      </c>
      <c r="BG208" s="266">
        <v>7413385</v>
      </c>
      <c r="BH208" s="266">
        <v>7540829</v>
      </c>
      <c r="BI208" s="266">
        <v>7667747</v>
      </c>
      <c r="BJ208" s="266">
        <v>7793941</v>
      </c>
      <c r="BK208" s="266">
        <v>7919158</v>
      </c>
      <c r="BL208" s="266">
        <v>8043137</v>
      </c>
      <c r="BM208" s="266">
        <v>8166586</v>
      </c>
      <c r="BN208" s="266">
        <v>8288932</v>
      </c>
      <c r="BO208" s="266">
        <v>8409473</v>
      </c>
      <c r="BP208" s="266">
        <v>8527593</v>
      </c>
      <c r="BQ208" s="266">
        <v>8643507</v>
      </c>
      <c r="BR208" s="266">
        <v>8757363</v>
      </c>
      <c r="BS208" s="266">
        <v>8868686</v>
      </c>
      <c r="BT208" s="266">
        <v>8977170</v>
      </c>
      <c r="BU208" s="266">
        <v>9082572</v>
      </c>
      <c r="BV208" s="266">
        <v>9185242</v>
      </c>
      <c r="BW208" s="266">
        <v>9285221</v>
      </c>
      <c r="BX208" s="266">
        <v>9382371</v>
      </c>
      <c r="BY208" s="266">
        <v>9476465</v>
      </c>
      <c r="BZ208" s="266">
        <v>9567080</v>
      </c>
    </row>
    <row r="209" spans="1:78" s="211" customFormat="1" ht="15" customHeight="1" x14ac:dyDescent="0.2">
      <c r="A209" s="209"/>
      <c r="B209" s="210"/>
      <c r="C209" s="210"/>
      <c r="D209" s="210"/>
      <c r="E209" s="210"/>
      <c r="F209" s="210"/>
      <c r="G209" s="210"/>
      <c r="H209" s="266"/>
      <c r="I209" s="266"/>
      <c r="J209" s="266"/>
      <c r="K209" s="266"/>
      <c r="L209" s="266"/>
      <c r="M209" s="266"/>
      <c r="N209" s="266"/>
      <c r="O209" s="266"/>
      <c r="P209" s="266"/>
      <c r="Q209" s="266"/>
      <c r="R209" s="266"/>
      <c r="S209" s="266"/>
      <c r="T209" s="266"/>
      <c r="U209" s="266"/>
      <c r="V209" s="266"/>
      <c r="W209" s="266"/>
      <c r="X209" s="266"/>
      <c r="Y209" s="266"/>
      <c r="Z209" s="266"/>
      <c r="AA209" s="266"/>
      <c r="AB209" s="266"/>
      <c r="AC209" s="266"/>
      <c r="AD209" s="266"/>
      <c r="AE209" s="266"/>
      <c r="AF209" s="266"/>
      <c r="AG209" s="266"/>
      <c r="AH209" s="266"/>
      <c r="AI209" s="266"/>
      <c r="AJ209" s="266"/>
      <c r="AK209" s="266"/>
      <c r="AL209" s="266"/>
      <c r="AM209" s="266"/>
      <c r="AN209" s="266"/>
      <c r="AO209" s="266"/>
      <c r="AP209" s="266"/>
      <c r="AQ209" s="266"/>
      <c r="AR209" s="266"/>
      <c r="AS209" s="266"/>
      <c r="AT209" s="266"/>
      <c r="AU209" s="266"/>
      <c r="AV209" s="266"/>
      <c r="AW209" s="266"/>
      <c r="AX209" s="266"/>
      <c r="AY209" s="266"/>
      <c r="AZ209" s="266"/>
      <c r="BA209" s="266"/>
      <c r="BB209" s="266"/>
      <c r="BC209" s="266"/>
      <c r="BD209" s="266"/>
      <c r="BE209" s="266"/>
      <c r="BF209" s="266"/>
      <c r="BG209" s="266"/>
      <c r="BH209" s="266"/>
      <c r="BI209" s="266"/>
      <c r="BJ209" s="266"/>
      <c r="BK209" s="266"/>
      <c r="BL209" s="266"/>
      <c r="BM209" s="266"/>
      <c r="BN209" s="266"/>
      <c r="BO209" s="266"/>
      <c r="BP209" s="266"/>
      <c r="BQ209" s="266"/>
      <c r="BR209" s="266"/>
      <c r="BS209" s="266"/>
      <c r="BT209" s="266"/>
      <c r="BU209" s="266"/>
      <c r="BV209" s="266"/>
      <c r="BW209" s="266"/>
      <c r="BX209" s="266"/>
      <c r="BY209" s="266"/>
      <c r="BZ209" s="266"/>
    </row>
    <row r="210" spans="1:78" s="211" customFormat="1" ht="15" customHeight="1" x14ac:dyDescent="0.2">
      <c r="A210" s="212" t="s">
        <v>3</v>
      </c>
      <c r="B210" s="213"/>
      <c r="C210" s="213"/>
      <c r="D210" s="213"/>
      <c r="E210" s="213"/>
      <c r="F210" s="213"/>
      <c r="G210" s="213"/>
      <c r="H210" s="267">
        <v>145671</v>
      </c>
      <c r="I210" s="267">
        <v>152406</v>
      </c>
      <c r="J210" s="267">
        <v>159429</v>
      </c>
      <c r="K210" s="267">
        <v>165976</v>
      </c>
      <c r="L210" s="267">
        <v>172085</v>
      </c>
      <c r="M210" s="267">
        <v>178125</v>
      </c>
      <c r="N210" s="267">
        <v>183857</v>
      </c>
      <c r="O210" s="267">
        <v>189564</v>
      </c>
      <c r="P210" s="267">
        <v>195197</v>
      </c>
      <c r="Q210" s="267">
        <v>200687</v>
      </c>
      <c r="R210" s="267">
        <v>205997</v>
      </c>
      <c r="S210" s="267">
        <v>210975</v>
      </c>
      <c r="T210" s="267">
        <v>215815</v>
      </c>
      <c r="U210" s="267">
        <v>220571</v>
      </c>
      <c r="V210" s="267">
        <v>225384</v>
      </c>
      <c r="W210" s="267">
        <v>230304</v>
      </c>
      <c r="X210" s="267">
        <v>235194</v>
      </c>
      <c r="Y210" s="267">
        <v>240073</v>
      </c>
      <c r="Z210" s="267">
        <v>244773</v>
      </c>
      <c r="AA210" s="267">
        <v>249025</v>
      </c>
      <c r="AB210" s="267">
        <v>252529</v>
      </c>
      <c r="AC210" s="267">
        <v>254684</v>
      </c>
      <c r="AD210" s="267">
        <v>231871</v>
      </c>
      <c r="AE210" s="267">
        <v>254406</v>
      </c>
      <c r="AF210" s="267">
        <v>252859</v>
      </c>
      <c r="AG210" s="267">
        <v>250861</v>
      </c>
      <c r="AH210" s="267">
        <v>248679</v>
      </c>
      <c r="AI210" s="267">
        <v>247044</v>
      </c>
      <c r="AJ210" s="267">
        <v>246437</v>
      </c>
      <c r="AK210" s="267">
        <v>247075</v>
      </c>
      <c r="AL210" s="267">
        <v>248821</v>
      </c>
      <c r="AM210" s="267">
        <v>251641</v>
      </c>
      <c r="AN210" s="267">
        <v>255378</v>
      </c>
      <c r="AO210" s="267">
        <v>259429</v>
      </c>
      <c r="AP210" s="267">
        <v>263332</v>
      </c>
      <c r="AQ210" s="267">
        <v>266772</v>
      </c>
      <c r="AR210" s="267">
        <v>270154</v>
      </c>
      <c r="AS210" s="267">
        <v>272849</v>
      </c>
      <c r="AT210" s="267">
        <v>274839</v>
      </c>
      <c r="AU210" s="267">
        <v>276283</v>
      </c>
      <c r="AV210" s="267">
        <v>277330</v>
      </c>
      <c r="AW210" s="267">
        <v>277832</v>
      </c>
      <c r="AX210" s="267">
        <v>278342</v>
      </c>
      <c r="AY210" s="267">
        <v>279108</v>
      </c>
      <c r="AZ210" s="267">
        <v>280415</v>
      </c>
      <c r="BA210" s="267">
        <v>282401</v>
      </c>
      <c r="BB210" s="267">
        <v>284955</v>
      </c>
      <c r="BC210" s="267">
        <v>288069</v>
      </c>
      <c r="BD210" s="267">
        <v>291607</v>
      </c>
      <c r="BE210" s="267">
        <v>295340</v>
      </c>
      <c r="BF210" s="267">
        <v>299086</v>
      </c>
      <c r="BG210" s="267">
        <v>302796</v>
      </c>
      <c r="BH210" s="267">
        <v>306576</v>
      </c>
      <c r="BI210" s="267">
        <v>310246</v>
      </c>
      <c r="BJ210" s="267">
        <v>313532</v>
      </c>
      <c r="BK210" s="267">
        <v>316237</v>
      </c>
      <c r="BL210" s="267">
        <v>318351</v>
      </c>
      <c r="BM210" s="267">
        <v>319842</v>
      </c>
      <c r="BN210" s="267">
        <v>320828</v>
      </c>
      <c r="BO210" s="267">
        <v>321506</v>
      </c>
      <c r="BP210" s="267">
        <v>322001</v>
      </c>
      <c r="BQ210" s="267">
        <v>322364</v>
      </c>
      <c r="BR210" s="267">
        <v>322538</v>
      </c>
      <c r="BS210" s="267">
        <v>322583</v>
      </c>
      <c r="BT210" s="267">
        <v>322567</v>
      </c>
      <c r="BU210" s="267">
        <v>322531</v>
      </c>
      <c r="BV210" s="267">
        <v>322592</v>
      </c>
      <c r="BW210" s="267">
        <v>322694</v>
      </c>
      <c r="BX210" s="267">
        <v>322833</v>
      </c>
      <c r="BY210" s="267">
        <v>322959</v>
      </c>
      <c r="BZ210" s="267">
        <v>323025</v>
      </c>
    </row>
    <row r="211" spans="1:78" s="211" customFormat="1" ht="15" customHeight="1" x14ac:dyDescent="0.2">
      <c r="A211" s="212" t="s">
        <v>4</v>
      </c>
      <c r="B211" s="213"/>
      <c r="C211" s="213"/>
      <c r="D211" s="213"/>
      <c r="E211" s="213"/>
      <c r="F211" s="213"/>
      <c r="G211" s="213"/>
      <c r="H211" s="267">
        <v>229598</v>
      </c>
      <c r="I211" s="267">
        <v>241850</v>
      </c>
      <c r="J211" s="267">
        <v>254896</v>
      </c>
      <c r="K211" s="267">
        <v>266770</v>
      </c>
      <c r="L211" s="267">
        <v>277878</v>
      </c>
      <c r="M211" s="267">
        <v>289507</v>
      </c>
      <c r="N211" s="267">
        <v>301270</v>
      </c>
      <c r="O211" s="267">
        <v>313654</v>
      </c>
      <c r="P211" s="267">
        <v>326466</v>
      </c>
      <c r="Q211" s="267">
        <v>339406</v>
      </c>
      <c r="R211" s="267">
        <v>352284</v>
      </c>
      <c r="S211" s="267">
        <v>364682</v>
      </c>
      <c r="T211" s="267">
        <v>376964</v>
      </c>
      <c r="U211" s="267">
        <v>389093</v>
      </c>
      <c r="V211" s="267">
        <v>400926</v>
      </c>
      <c r="W211" s="267">
        <v>412405</v>
      </c>
      <c r="X211" s="267">
        <v>423147</v>
      </c>
      <c r="Y211" s="267">
        <v>433460</v>
      </c>
      <c r="Z211" s="267">
        <v>443645</v>
      </c>
      <c r="AA211" s="267">
        <v>454207</v>
      </c>
      <c r="AB211" s="267">
        <v>465491</v>
      </c>
      <c r="AC211" s="267">
        <v>476382</v>
      </c>
      <c r="AD211" s="267">
        <v>442327</v>
      </c>
      <c r="AE211" s="267">
        <v>496889</v>
      </c>
      <c r="AF211" s="267">
        <v>507480</v>
      </c>
      <c r="AG211" s="267">
        <v>518406</v>
      </c>
      <c r="AH211" s="267">
        <v>529712</v>
      </c>
      <c r="AI211" s="267">
        <v>541132</v>
      </c>
      <c r="AJ211" s="267">
        <v>552474</v>
      </c>
      <c r="AK211" s="267">
        <v>563452</v>
      </c>
      <c r="AL211" s="267">
        <v>573878</v>
      </c>
      <c r="AM211" s="267">
        <v>584920</v>
      </c>
      <c r="AN211" s="267">
        <v>595683</v>
      </c>
      <c r="AO211" s="267">
        <v>606181</v>
      </c>
      <c r="AP211" s="267">
        <v>617346</v>
      </c>
      <c r="AQ211" s="267">
        <v>629745</v>
      </c>
      <c r="AR211" s="267">
        <v>644991</v>
      </c>
      <c r="AS211" s="267">
        <v>661684</v>
      </c>
      <c r="AT211" s="267">
        <v>678505</v>
      </c>
      <c r="AU211" s="267">
        <v>693389</v>
      </c>
      <c r="AV211" s="267">
        <v>704899</v>
      </c>
      <c r="AW211" s="267">
        <v>710320</v>
      </c>
      <c r="AX211" s="267">
        <v>712765</v>
      </c>
      <c r="AY211" s="267">
        <v>713338</v>
      </c>
      <c r="AZ211" s="267">
        <v>713681</v>
      </c>
      <c r="BA211" s="267">
        <v>714916</v>
      </c>
      <c r="BB211" s="267">
        <v>717400</v>
      </c>
      <c r="BC211" s="267">
        <v>720335</v>
      </c>
      <c r="BD211" s="267">
        <v>724056</v>
      </c>
      <c r="BE211" s="267">
        <v>728875</v>
      </c>
      <c r="BF211" s="267">
        <v>734908</v>
      </c>
      <c r="BG211" s="267">
        <v>741891</v>
      </c>
      <c r="BH211" s="267">
        <v>750071</v>
      </c>
      <c r="BI211" s="267">
        <v>759186</v>
      </c>
      <c r="BJ211" s="267">
        <v>768766</v>
      </c>
      <c r="BK211" s="267">
        <v>778443</v>
      </c>
      <c r="BL211" s="267">
        <v>788391</v>
      </c>
      <c r="BM211" s="267">
        <v>798422</v>
      </c>
      <c r="BN211" s="267">
        <v>808028</v>
      </c>
      <c r="BO211" s="267">
        <v>816494</v>
      </c>
      <c r="BP211" s="267">
        <v>823355</v>
      </c>
      <c r="BQ211" s="267">
        <v>828916</v>
      </c>
      <c r="BR211" s="267">
        <v>832748</v>
      </c>
      <c r="BS211" s="267">
        <v>835147</v>
      </c>
      <c r="BT211" s="267">
        <v>836663</v>
      </c>
      <c r="BU211" s="267">
        <v>837693</v>
      </c>
      <c r="BV211" s="267">
        <v>838529</v>
      </c>
      <c r="BW211" s="267">
        <v>838818</v>
      </c>
      <c r="BX211" s="267">
        <v>838732</v>
      </c>
      <c r="BY211" s="267">
        <v>838447</v>
      </c>
      <c r="BZ211" s="267">
        <v>838072</v>
      </c>
    </row>
    <row r="212" spans="1:78" s="211" customFormat="1" ht="15" customHeight="1" x14ac:dyDescent="0.2">
      <c r="A212" s="212" t="s">
        <v>5</v>
      </c>
      <c r="B212" s="213"/>
      <c r="C212" s="213"/>
      <c r="D212" s="213"/>
      <c r="E212" s="213"/>
      <c r="F212" s="213"/>
      <c r="G212" s="213"/>
      <c r="H212" s="267">
        <v>228858</v>
      </c>
      <c r="I212" s="267">
        <v>244284</v>
      </c>
      <c r="J212" s="267">
        <v>258572</v>
      </c>
      <c r="K212" s="267">
        <v>270304</v>
      </c>
      <c r="L212" s="267">
        <v>281097</v>
      </c>
      <c r="M212" s="267">
        <v>293052</v>
      </c>
      <c r="N212" s="267">
        <v>305602</v>
      </c>
      <c r="O212" s="267">
        <v>319124</v>
      </c>
      <c r="P212" s="267">
        <v>333599</v>
      </c>
      <c r="Q212" s="267">
        <v>348910</v>
      </c>
      <c r="R212" s="267">
        <v>364983</v>
      </c>
      <c r="S212" s="267">
        <v>380428</v>
      </c>
      <c r="T212" s="267">
        <v>395869</v>
      </c>
      <c r="U212" s="267">
        <v>411854</v>
      </c>
      <c r="V212" s="267">
        <v>427997</v>
      </c>
      <c r="W212" s="267">
        <v>444032</v>
      </c>
      <c r="X212" s="267">
        <v>459380</v>
      </c>
      <c r="Y212" s="267">
        <v>474566</v>
      </c>
      <c r="Z212" s="267">
        <v>489567</v>
      </c>
      <c r="AA212" s="267">
        <v>504379</v>
      </c>
      <c r="AB212" s="267">
        <v>519015</v>
      </c>
      <c r="AC212" s="267">
        <v>532204</v>
      </c>
      <c r="AD212" s="267">
        <v>494302</v>
      </c>
      <c r="AE212" s="267">
        <v>554885</v>
      </c>
      <c r="AF212" s="267">
        <v>566446</v>
      </c>
      <c r="AG212" s="267">
        <v>578981</v>
      </c>
      <c r="AH212" s="267">
        <v>593384</v>
      </c>
      <c r="AI212" s="267">
        <v>608381</v>
      </c>
      <c r="AJ212" s="267">
        <v>623821</v>
      </c>
      <c r="AK212" s="267">
        <v>639445</v>
      </c>
      <c r="AL212" s="267">
        <v>655021</v>
      </c>
      <c r="AM212" s="267">
        <v>672403</v>
      </c>
      <c r="AN212" s="267">
        <v>690323</v>
      </c>
      <c r="AO212" s="267">
        <v>708122</v>
      </c>
      <c r="AP212" s="267">
        <v>725752</v>
      </c>
      <c r="AQ212" s="267">
        <v>743200</v>
      </c>
      <c r="AR212" s="267">
        <v>762434</v>
      </c>
      <c r="AS212" s="267">
        <v>781601</v>
      </c>
      <c r="AT212" s="267">
        <v>800660</v>
      </c>
      <c r="AU212" s="267">
        <v>819742</v>
      </c>
      <c r="AV212" s="267">
        <v>838815</v>
      </c>
      <c r="AW212" s="267">
        <v>854241</v>
      </c>
      <c r="AX212" s="267">
        <v>869211</v>
      </c>
      <c r="AY212" s="267">
        <v>882929</v>
      </c>
      <c r="AZ212" s="267">
        <v>894167</v>
      </c>
      <c r="BA212" s="267">
        <v>902377</v>
      </c>
      <c r="BB212" s="267">
        <v>909609</v>
      </c>
      <c r="BC212" s="267">
        <v>914007</v>
      </c>
      <c r="BD212" s="267">
        <v>916515</v>
      </c>
      <c r="BE212" s="267">
        <v>918580</v>
      </c>
      <c r="BF212" s="267">
        <v>921162</v>
      </c>
      <c r="BG212" s="267">
        <v>924401</v>
      </c>
      <c r="BH212" s="267">
        <v>927855</v>
      </c>
      <c r="BI212" s="267">
        <v>931951</v>
      </c>
      <c r="BJ212" s="267">
        <v>937160</v>
      </c>
      <c r="BK212" s="267">
        <v>943776</v>
      </c>
      <c r="BL212" s="267">
        <v>952432</v>
      </c>
      <c r="BM212" s="267">
        <v>962559</v>
      </c>
      <c r="BN212" s="267">
        <v>973780</v>
      </c>
      <c r="BO212" s="267">
        <v>985467</v>
      </c>
      <c r="BP212" s="267">
        <v>997137</v>
      </c>
      <c r="BQ212" s="267">
        <v>1009452</v>
      </c>
      <c r="BR212" s="267">
        <v>1021767</v>
      </c>
      <c r="BS212" s="267">
        <v>1033426</v>
      </c>
      <c r="BT212" s="267">
        <v>1043540</v>
      </c>
      <c r="BU212" s="267">
        <v>1051554</v>
      </c>
      <c r="BV212" s="267">
        <v>1058175</v>
      </c>
      <c r="BW212" s="267">
        <v>1062553</v>
      </c>
      <c r="BX212" s="267">
        <v>1065080</v>
      </c>
      <c r="BY212" s="267">
        <v>1066446</v>
      </c>
      <c r="BZ212" s="267">
        <v>1067117</v>
      </c>
    </row>
    <row r="213" spans="1:78" s="211" customFormat="1" ht="15" customHeight="1" x14ac:dyDescent="0.2">
      <c r="A213" s="212" t="s">
        <v>6</v>
      </c>
      <c r="B213" s="213"/>
      <c r="C213" s="213"/>
      <c r="D213" s="213"/>
      <c r="E213" s="213"/>
      <c r="F213" s="213"/>
      <c r="G213" s="213"/>
      <c r="H213" s="267">
        <v>166732</v>
      </c>
      <c r="I213" s="267">
        <v>180424</v>
      </c>
      <c r="J213" s="267">
        <v>197141</v>
      </c>
      <c r="K213" s="267">
        <v>214957</v>
      </c>
      <c r="L213" s="267">
        <v>232180</v>
      </c>
      <c r="M213" s="267">
        <v>248197</v>
      </c>
      <c r="N213" s="267">
        <v>262909</v>
      </c>
      <c r="O213" s="267">
        <v>276402</v>
      </c>
      <c r="P213" s="267">
        <v>289261</v>
      </c>
      <c r="Q213" s="267">
        <v>302649</v>
      </c>
      <c r="R213" s="267">
        <v>317376</v>
      </c>
      <c r="S213" s="267">
        <v>331267</v>
      </c>
      <c r="T213" s="267">
        <v>344925</v>
      </c>
      <c r="U213" s="267">
        <v>359525</v>
      </c>
      <c r="V213" s="267">
        <v>374901</v>
      </c>
      <c r="W213" s="267">
        <v>390922</v>
      </c>
      <c r="X213" s="267">
        <v>407104</v>
      </c>
      <c r="Y213" s="267">
        <v>423894</v>
      </c>
      <c r="Z213" s="267">
        <v>441092</v>
      </c>
      <c r="AA213" s="267">
        <v>458423</v>
      </c>
      <c r="AB213" s="267">
        <v>475676</v>
      </c>
      <c r="AC213" s="267">
        <v>492053</v>
      </c>
      <c r="AD213" s="267">
        <v>460544</v>
      </c>
      <c r="AE213" s="267">
        <v>520174</v>
      </c>
      <c r="AF213" s="267">
        <v>533067</v>
      </c>
      <c r="AG213" s="267">
        <v>545480</v>
      </c>
      <c r="AH213" s="267">
        <v>559161</v>
      </c>
      <c r="AI213" s="267">
        <v>572136</v>
      </c>
      <c r="AJ213" s="267">
        <v>584760</v>
      </c>
      <c r="AK213" s="267">
        <v>597593</v>
      </c>
      <c r="AL213" s="267">
        <v>610964</v>
      </c>
      <c r="AM213" s="267">
        <v>627198</v>
      </c>
      <c r="AN213" s="267">
        <v>644448</v>
      </c>
      <c r="AO213" s="267">
        <v>662190</v>
      </c>
      <c r="AP213" s="267">
        <v>680461</v>
      </c>
      <c r="AQ213" s="267">
        <v>699268</v>
      </c>
      <c r="AR213" s="267">
        <v>720287</v>
      </c>
      <c r="AS213" s="267">
        <v>742407</v>
      </c>
      <c r="AT213" s="267">
        <v>764859</v>
      </c>
      <c r="AU213" s="267">
        <v>786601</v>
      </c>
      <c r="AV213" s="267">
        <v>806979</v>
      </c>
      <c r="AW213" s="267">
        <v>823783</v>
      </c>
      <c r="AX213" s="267">
        <v>838263</v>
      </c>
      <c r="AY213" s="267">
        <v>851150</v>
      </c>
      <c r="AZ213" s="267">
        <v>863729</v>
      </c>
      <c r="BA213" s="267">
        <v>876820</v>
      </c>
      <c r="BB213" s="267">
        <v>892290</v>
      </c>
      <c r="BC213" s="267">
        <v>908456</v>
      </c>
      <c r="BD213" s="267">
        <v>924165</v>
      </c>
      <c r="BE213" s="267">
        <v>937619</v>
      </c>
      <c r="BF213" s="267">
        <v>947771</v>
      </c>
      <c r="BG213" s="267">
        <v>955899</v>
      </c>
      <c r="BH213" s="267">
        <v>960923</v>
      </c>
      <c r="BI213" s="267">
        <v>963723</v>
      </c>
      <c r="BJ213" s="267">
        <v>965792</v>
      </c>
      <c r="BK213" s="267">
        <v>968189</v>
      </c>
      <c r="BL213" s="267">
        <v>971721</v>
      </c>
      <c r="BM213" s="267">
        <v>975512</v>
      </c>
      <c r="BN213" s="267">
        <v>979943</v>
      </c>
      <c r="BO213" s="267">
        <v>985464</v>
      </c>
      <c r="BP213" s="267">
        <v>992354</v>
      </c>
      <c r="BQ213" s="267">
        <v>1001521</v>
      </c>
      <c r="BR213" s="267">
        <v>1012191</v>
      </c>
      <c r="BS213" s="267">
        <v>1023936</v>
      </c>
      <c r="BT213" s="267">
        <v>1036111</v>
      </c>
      <c r="BU213" s="267">
        <v>1048221</v>
      </c>
      <c r="BV213" s="267">
        <v>1061200</v>
      </c>
      <c r="BW213" s="267">
        <v>1074178</v>
      </c>
      <c r="BX213" s="267">
        <v>1086456</v>
      </c>
      <c r="BY213" s="267">
        <v>1097069</v>
      </c>
      <c r="BZ213" s="267">
        <v>1105384</v>
      </c>
    </row>
    <row r="214" spans="1:78" s="211" customFormat="1" ht="15" customHeight="1" x14ac:dyDescent="0.2">
      <c r="A214" s="212" t="s">
        <v>7</v>
      </c>
      <c r="B214" s="213"/>
      <c r="C214" s="213"/>
      <c r="D214" s="213"/>
      <c r="E214" s="213"/>
      <c r="F214" s="213"/>
      <c r="G214" s="213"/>
      <c r="H214" s="267">
        <v>136137</v>
      </c>
      <c r="I214" s="267">
        <v>142877</v>
      </c>
      <c r="J214" s="267">
        <v>149000</v>
      </c>
      <c r="K214" s="267">
        <v>155406</v>
      </c>
      <c r="L214" s="267">
        <v>163640</v>
      </c>
      <c r="M214" s="267">
        <v>174721</v>
      </c>
      <c r="N214" s="267">
        <v>188507</v>
      </c>
      <c r="O214" s="267">
        <v>205539</v>
      </c>
      <c r="P214" s="267">
        <v>224749</v>
      </c>
      <c r="Q214" s="267">
        <v>244172</v>
      </c>
      <c r="R214" s="267">
        <v>262468</v>
      </c>
      <c r="S214" s="267">
        <v>277989</v>
      </c>
      <c r="T214" s="267">
        <v>291025</v>
      </c>
      <c r="U214" s="267">
        <v>303300</v>
      </c>
      <c r="V214" s="267">
        <v>316005</v>
      </c>
      <c r="W214" s="267">
        <v>329932</v>
      </c>
      <c r="X214" s="267">
        <v>344569</v>
      </c>
      <c r="Y214" s="267">
        <v>359968</v>
      </c>
      <c r="Z214" s="267">
        <v>376106</v>
      </c>
      <c r="AA214" s="267">
        <v>392901</v>
      </c>
      <c r="AB214" s="267">
        <v>410285</v>
      </c>
      <c r="AC214" s="267">
        <v>428055</v>
      </c>
      <c r="AD214" s="267">
        <v>403869</v>
      </c>
      <c r="AE214" s="267">
        <v>459490</v>
      </c>
      <c r="AF214" s="267">
        <v>474232</v>
      </c>
      <c r="AG214" s="267">
        <v>488377</v>
      </c>
      <c r="AH214" s="267">
        <v>503825</v>
      </c>
      <c r="AI214" s="267">
        <v>518800</v>
      </c>
      <c r="AJ214" s="267">
        <v>533201</v>
      </c>
      <c r="AK214" s="267">
        <v>546926</v>
      </c>
      <c r="AL214" s="267">
        <v>559909</v>
      </c>
      <c r="AM214" s="267">
        <v>574684</v>
      </c>
      <c r="AN214" s="267">
        <v>589219</v>
      </c>
      <c r="AO214" s="267">
        <v>603539</v>
      </c>
      <c r="AP214" s="267">
        <v>618487</v>
      </c>
      <c r="AQ214" s="267">
        <v>634606</v>
      </c>
      <c r="AR214" s="267">
        <v>652715</v>
      </c>
      <c r="AS214" s="267">
        <v>672427</v>
      </c>
      <c r="AT214" s="267">
        <v>693175</v>
      </c>
      <c r="AU214" s="267">
        <v>714102</v>
      </c>
      <c r="AV214" s="267">
        <v>734608</v>
      </c>
      <c r="AW214" s="267">
        <v>753719</v>
      </c>
      <c r="AX214" s="267">
        <v>772058</v>
      </c>
      <c r="AY214" s="267">
        <v>789526</v>
      </c>
      <c r="AZ214" s="267">
        <v>806018</v>
      </c>
      <c r="BA214" s="267">
        <v>821491</v>
      </c>
      <c r="BB214" s="267">
        <v>837175</v>
      </c>
      <c r="BC214" s="267">
        <v>851664</v>
      </c>
      <c r="BD214" s="267">
        <v>865477</v>
      </c>
      <c r="BE214" s="267">
        <v>879427</v>
      </c>
      <c r="BF214" s="267">
        <v>893879</v>
      </c>
      <c r="BG214" s="267">
        <v>909550</v>
      </c>
      <c r="BH214" s="267">
        <v>925856</v>
      </c>
      <c r="BI214" s="267">
        <v>941691</v>
      </c>
      <c r="BJ214" s="267">
        <v>955268</v>
      </c>
      <c r="BK214" s="267">
        <v>965494</v>
      </c>
      <c r="BL214" s="267">
        <v>973420</v>
      </c>
      <c r="BM214" s="267">
        <v>978280</v>
      </c>
      <c r="BN214" s="267">
        <v>980943</v>
      </c>
      <c r="BO214" s="267">
        <v>982895</v>
      </c>
      <c r="BP214" s="267">
        <v>985155</v>
      </c>
      <c r="BQ214" s="267">
        <v>988397</v>
      </c>
      <c r="BR214" s="267">
        <v>991905</v>
      </c>
      <c r="BS214" s="267">
        <v>996069</v>
      </c>
      <c r="BT214" s="267">
        <v>1001359</v>
      </c>
      <c r="BU214" s="267">
        <v>1008057</v>
      </c>
      <c r="BV214" s="267">
        <v>1017023</v>
      </c>
      <c r="BW214" s="267">
        <v>1027564</v>
      </c>
      <c r="BX214" s="267">
        <v>1039273</v>
      </c>
      <c r="BY214" s="267">
        <v>1051461</v>
      </c>
      <c r="BZ214" s="267">
        <v>1063552</v>
      </c>
    </row>
    <row r="215" spans="1:78" s="211" customFormat="1" ht="15" customHeight="1" x14ac:dyDescent="0.2">
      <c r="A215" s="212" t="s">
        <v>8</v>
      </c>
      <c r="B215" s="213"/>
      <c r="C215" s="213"/>
      <c r="D215" s="213"/>
      <c r="E215" s="213"/>
      <c r="F215" s="213"/>
      <c r="G215" s="213"/>
      <c r="H215" s="267">
        <v>103791</v>
      </c>
      <c r="I215" s="267">
        <v>109877</v>
      </c>
      <c r="J215" s="267">
        <v>116707</v>
      </c>
      <c r="K215" s="267">
        <v>124295</v>
      </c>
      <c r="L215" s="267">
        <v>132064</v>
      </c>
      <c r="M215" s="267">
        <v>139496</v>
      </c>
      <c r="N215" s="267">
        <v>146489</v>
      </c>
      <c r="O215" s="267">
        <v>152970</v>
      </c>
      <c r="P215" s="267">
        <v>159834</v>
      </c>
      <c r="Q215" s="267">
        <v>168646</v>
      </c>
      <c r="R215" s="267">
        <v>180451</v>
      </c>
      <c r="S215" s="267">
        <v>194422</v>
      </c>
      <c r="T215" s="267">
        <v>211185</v>
      </c>
      <c r="U215" s="267">
        <v>230078</v>
      </c>
      <c r="V215" s="267">
        <v>249033</v>
      </c>
      <c r="W215" s="267">
        <v>266643</v>
      </c>
      <c r="X215" s="267">
        <v>282975</v>
      </c>
      <c r="Y215" s="267">
        <v>297751</v>
      </c>
      <c r="Z215" s="267">
        <v>311569</v>
      </c>
      <c r="AA215" s="267">
        <v>325677</v>
      </c>
      <c r="AB215" s="267">
        <v>340908</v>
      </c>
      <c r="AC215" s="267">
        <v>357023</v>
      </c>
      <c r="AD215" s="267">
        <v>337790</v>
      </c>
      <c r="AE215" s="267">
        <v>385316</v>
      </c>
      <c r="AF215" s="267">
        <v>399217</v>
      </c>
      <c r="AG215" s="267">
        <v>413237</v>
      </c>
      <c r="AH215" s="267">
        <v>428719</v>
      </c>
      <c r="AI215" s="267">
        <v>444599</v>
      </c>
      <c r="AJ215" s="267">
        <v>460608</v>
      </c>
      <c r="AK215" s="267">
        <v>476371</v>
      </c>
      <c r="AL215" s="267">
        <v>491594</v>
      </c>
      <c r="AM215" s="267">
        <v>508048</v>
      </c>
      <c r="AN215" s="267">
        <v>524564</v>
      </c>
      <c r="AO215" s="267">
        <v>540740</v>
      </c>
      <c r="AP215" s="267">
        <v>556730</v>
      </c>
      <c r="AQ215" s="267">
        <v>572651</v>
      </c>
      <c r="AR215" s="267">
        <v>588629</v>
      </c>
      <c r="AS215" s="267">
        <v>604839</v>
      </c>
      <c r="AT215" s="267">
        <v>621274</v>
      </c>
      <c r="AU215" s="267">
        <v>638016</v>
      </c>
      <c r="AV215" s="267">
        <v>655125</v>
      </c>
      <c r="AW215" s="267">
        <v>672300</v>
      </c>
      <c r="AX215" s="267">
        <v>689548</v>
      </c>
      <c r="AY215" s="267">
        <v>706872</v>
      </c>
      <c r="AZ215" s="267">
        <v>724262</v>
      </c>
      <c r="BA215" s="267">
        <v>741714</v>
      </c>
      <c r="BB215" s="267">
        <v>760016</v>
      </c>
      <c r="BC215" s="267">
        <v>778538</v>
      </c>
      <c r="BD215" s="267">
        <v>796929</v>
      </c>
      <c r="BE215" s="267">
        <v>814666</v>
      </c>
      <c r="BF215" s="267">
        <v>831398</v>
      </c>
      <c r="BG215" s="267">
        <v>847706</v>
      </c>
      <c r="BH215" s="267">
        <v>862781</v>
      </c>
      <c r="BI215" s="267">
        <v>877110</v>
      </c>
      <c r="BJ215" s="267">
        <v>891540</v>
      </c>
      <c r="BK215" s="267">
        <v>906518</v>
      </c>
      <c r="BL215" s="267">
        <v>922462</v>
      </c>
      <c r="BM215" s="267">
        <v>939161</v>
      </c>
      <c r="BN215" s="267">
        <v>955434</v>
      </c>
      <c r="BO215" s="267">
        <v>969435</v>
      </c>
      <c r="BP215" s="267">
        <v>980035</v>
      </c>
      <c r="BQ215" s="267">
        <v>988113</v>
      </c>
      <c r="BR215" s="267">
        <v>993074</v>
      </c>
      <c r="BS215" s="267">
        <v>995789</v>
      </c>
      <c r="BT215" s="267">
        <v>997781</v>
      </c>
      <c r="BU215" s="267">
        <v>1000108</v>
      </c>
      <c r="BV215" s="267">
        <v>1003325</v>
      </c>
      <c r="BW215" s="267">
        <v>1006849</v>
      </c>
      <c r="BX215" s="267">
        <v>1011090</v>
      </c>
      <c r="BY215" s="267">
        <v>1016501</v>
      </c>
      <c r="BZ215" s="267">
        <v>1023323</v>
      </c>
    </row>
    <row r="216" spans="1:78" s="211" customFormat="1" ht="15" customHeight="1" x14ac:dyDescent="0.2">
      <c r="A216" s="212" t="s">
        <v>9</v>
      </c>
      <c r="B216" s="213"/>
      <c r="C216" s="213"/>
      <c r="D216" s="213"/>
      <c r="E216" s="213"/>
      <c r="F216" s="213"/>
      <c r="G216" s="213"/>
      <c r="H216" s="267">
        <v>81470</v>
      </c>
      <c r="I216" s="267">
        <v>85439</v>
      </c>
      <c r="J216" s="267">
        <v>89554</v>
      </c>
      <c r="K216" s="267">
        <v>94158</v>
      </c>
      <c r="L216" s="267">
        <v>99397</v>
      </c>
      <c r="M216" s="267">
        <v>105251</v>
      </c>
      <c r="N216" s="267">
        <v>111631</v>
      </c>
      <c r="O216" s="267">
        <v>118889</v>
      </c>
      <c r="P216" s="267">
        <v>126716</v>
      </c>
      <c r="Q216" s="267">
        <v>134543</v>
      </c>
      <c r="R216" s="267">
        <v>142051</v>
      </c>
      <c r="S216" s="267">
        <v>148923</v>
      </c>
      <c r="T216" s="267">
        <v>155148</v>
      </c>
      <c r="U216" s="267">
        <v>161792</v>
      </c>
      <c r="V216" s="267">
        <v>170420</v>
      </c>
      <c r="W216" s="267">
        <v>182053</v>
      </c>
      <c r="X216" s="267">
        <v>196624</v>
      </c>
      <c r="Y216" s="267">
        <v>214495</v>
      </c>
      <c r="Z216" s="267">
        <v>234498</v>
      </c>
      <c r="AA216" s="267">
        <v>254532</v>
      </c>
      <c r="AB216" s="267">
        <v>273138</v>
      </c>
      <c r="AC216" s="267">
        <v>290358</v>
      </c>
      <c r="AD216" s="267">
        <v>276539</v>
      </c>
      <c r="AE216" s="267">
        <v>315929</v>
      </c>
      <c r="AF216" s="267">
        <v>327584</v>
      </c>
      <c r="AG216" s="267">
        <v>340023</v>
      </c>
      <c r="AH216" s="267">
        <v>353504</v>
      </c>
      <c r="AI216" s="267">
        <v>367604</v>
      </c>
      <c r="AJ216" s="267">
        <v>382279</v>
      </c>
      <c r="AK216" s="267">
        <v>397392</v>
      </c>
      <c r="AL216" s="267">
        <v>412796</v>
      </c>
      <c r="AM216" s="267">
        <v>428776</v>
      </c>
      <c r="AN216" s="267">
        <v>445584</v>
      </c>
      <c r="AO216" s="267">
        <v>462734</v>
      </c>
      <c r="AP216" s="267">
        <v>480081</v>
      </c>
      <c r="AQ216" s="267">
        <v>497515</v>
      </c>
      <c r="AR216" s="267">
        <v>514558</v>
      </c>
      <c r="AS216" s="267">
        <v>532026</v>
      </c>
      <c r="AT216" s="267">
        <v>549508</v>
      </c>
      <c r="AU216" s="267">
        <v>566462</v>
      </c>
      <c r="AV216" s="267">
        <v>582550</v>
      </c>
      <c r="AW216" s="267">
        <v>597866</v>
      </c>
      <c r="AX216" s="267">
        <v>612112</v>
      </c>
      <c r="AY216" s="267">
        <v>625830</v>
      </c>
      <c r="AZ216" s="267">
        <v>639895</v>
      </c>
      <c r="BA216" s="267">
        <v>654878</v>
      </c>
      <c r="BB216" s="267">
        <v>670932</v>
      </c>
      <c r="BC216" s="267">
        <v>687907</v>
      </c>
      <c r="BD216" s="267">
        <v>705609</v>
      </c>
      <c r="BE216" s="267">
        <v>723664</v>
      </c>
      <c r="BF216" s="267">
        <v>741744</v>
      </c>
      <c r="BG216" s="267">
        <v>760122</v>
      </c>
      <c r="BH216" s="267">
        <v>778703</v>
      </c>
      <c r="BI216" s="267">
        <v>797157</v>
      </c>
      <c r="BJ216" s="267">
        <v>814998</v>
      </c>
      <c r="BK216" s="267">
        <v>831897</v>
      </c>
      <c r="BL216" s="267">
        <v>847896</v>
      </c>
      <c r="BM216" s="267">
        <v>862752</v>
      </c>
      <c r="BN216" s="267">
        <v>876938</v>
      </c>
      <c r="BO216" s="267">
        <v>891289</v>
      </c>
      <c r="BP216" s="267">
        <v>906222</v>
      </c>
      <c r="BQ216" s="267">
        <v>921874</v>
      </c>
      <c r="BR216" s="267">
        <v>938288</v>
      </c>
      <c r="BS216" s="267">
        <v>954288</v>
      </c>
      <c r="BT216" s="267">
        <v>968046</v>
      </c>
      <c r="BU216" s="267">
        <v>978451</v>
      </c>
      <c r="BV216" s="267">
        <v>986106</v>
      </c>
      <c r="BW216" s="267">
        <v>990714</v>
      </c>
      <c r="BX216" s="267">
        <v>993180</v>
      </c>
      <c r="BY216" s="267">
        <v>995004</v>
      </c>
      <c r="BZ216" s="267">
        <v>997183</v>
      </c>
    </row>
    <row r="217" spans="1:78" s="211" customFormat="1" ht="15" customHeight="1" x14ac:dyDescent="0.2">
      <c r="A217" s="212" t="s">
        <v>10</v>
      </c>
      <c r="B217" s="213"/>
      <c r="C217" s="213"/>
      <c r="D217" s="213"/>
      <c r="E217" s="213"/>
      <c r="F217" s="213"/>
      <c r="G217" s="213"/>
      <c r="H217" s="267">
        <v>62308</v>
      </c>
      <c r="I217" s="267">
        <v>65360</v>
      </c>
      <c r="J217" s="267">
        <v>68573</v>
      </c>
      <c r="K217" s="267">
        <v>72018</v>
      </c>
      <c r="L217" s="267">
        <v>75693</v>
      </c>
      <c r="M217" s="267">
        <v>79571</v>
      </c>
      <c r="N217" s="267">
        <v>83466</v>
      </c>
      <c r="O217" s="267">
        <v>87577</v>
      </c>
      <c r="P217" s="267">
        <v>92018</v>
      </c>
      <c r="Q217" s="267">
        <v>96961</v>
      </c>
      <c r="R217" s="267">
        <v>102530</v>
      </c>
      <c r="S217" s="267">
        <v>108592</v>
      </c>
      <c r="T217" s="267">
        <v>115540</v>
      </c>
      <c r="U217" s="267">
        <v>123089</v>
      </c>
      <c r="V217" s="267">
        <v>130686</v>
      </c>
      <c r="W217" s="267">
        <v>138010</v>
      </c>
      <c r="X217" s="267">
        <v>144978</v>
      </c>
      <c r="Y217" s="267">
        <v>151456</v>
      </c>
      <c r="Z217" s="267">
        <v>158363</v>
      </c>
      <c r="AA217" s="267">
        <v>167268</v>
      </c>
      <c r="AB217" s="267">
        <v>179190</v>
      </c>
      <c r="AC217" s="267">
        <v>193886</v>
      </c>
      <c r="AD217" s="267">
        <v>191769</v>
      </c>
      <c r="AE217" s="267">
        <v>229654</v>
      </c>
      <c r="AF217" s="267">
        <v>248046</v>
      </c>
      <c r="AG217" s="267">
        <v>264771</v>
      </c>
      <c r="AH217" s="267">
        <v>279892</v>
      </c>
      <c r="AI217" s="267">
        <v>293295</v>
      </c>
      <c r="AJ217" s="267">
        <v>305602</v>
      </c>
      <c r="AK217" s="267">
        <v>318015</v>
      </c>
      <c r="AL217" s="267">
        <v>331282</v>
      </c>
      <c r="AM217" s="267">
        <v>344388</v>
      </c>
      <c r="AN217" s="267">
        <v>358338</v>
      </c>
      <c r="AO217" s="267">
        <v>372914</v>
      </c>
      <c r="AP217" s="267">
        <v>388174</v>
      </c>
      <c r="AQ217" s="267">
        <v>404154</v>
      </c>
      <c r="AR217" s="267">
        <v>420059</v>
      </c>
      <c r="AS217" s="267">
        <v>436960</v>
      </c>
      <c r="AT217" s="267">
        <v>454374</v>
      </c>
      <c r="AU217" s="267">
        <v>471596</v>
      </c>
      <c r="AV217" s="267">
        <v>488130</v>
      </c>
      <c r="AW217" s="267">
        <v>504213</v>
      </c>
      <c r="AX217" s="267">
        <v>519611</v>
      </c>
      <c r="AY217" s="267">
        <v>534382</v>
      </c>
      <c r="AZ217" s="267">
        <v>548675</v>
      </c>
      <c r="BA217" s="267">
        <v>562647</v>
      </c>
      <c r="BB217" s="267">
        <v>576144</v>
      </c>
      <c r="BC217" s="267">
        <v>589290</v>
      </c>
      <c r="BD217" s="267">
        <v>602445</v>
      </c>
      <c r="BE217" s="267">
        <v>616140</v>
      </c>
      <c r="BF217" s="267">
        <v>630671</v>
      </c>
      <c r="BG217" s="267">
        <v>645862</v>
      </c>
      <c r="BH217" s="267">
        <v>661926</v>
      </c>
      <c r="BI217" s="267">
        <v>678678</v>
      </c>
      <c r="BJ217" s="267">
        <v>695795</v>
      </c>
      <c r="BK217" s="267">
        <v>713013</v>
      </c>
      <c r="BL217" s="267">
        <v>730164</v>
      </c>
      <c r="BM217" s="267">
        <v>747584</v>
      </c>
      <c r="BN217" s="267">
        <v>764940</v>
      </c>
      <c r="BO217" s="267">
        <v>781752</v>
      </c>
      <c r="BP217" s="267">
        <v>797704</v>
      </c>
      <c r="BQ217" s="267">
        <v>812672</v>
      </c>
      <c r="BR217" s="267">
        <v>826567</v>
      </c>
      <c r="BS217" s="267">
        <v>839859</v>
      </c>
      <c r="BT217" s="267">
        <v>853356</v>
      </c>
      <c r="BU217" s="267">
        <v>867489</v>
      </c>
      <c r="BV217" s="267">
        <v>882147</v>
      </c>
      <c r="BW217" s="267">
        <v>897605</v>
      </c>
      <c r="BX217" s="267">
        <v>912753</v>
      </c>
      <c r="BY217" s="267">
        <v>925818</v>
      </c>
      <c r="BZ217" s="267">
        <v>935703</v>
      </c>
    </row>
    <row r="218" spans="1:78" s="211" customFormat="1" ht="15" customHeight="1" x14ac:dyDescent="0.2">
      <c r="A218" s="212" t="s">
        <v>11</v>
      </c>
      <c r="B218" s="213"/>
      <c r="C218" s="213"/>
      <c r="D218" s="213"/>
      <c r="E218" s="213"/>
      <c r="F218" s="213"/>
      <c r="G218" s="213"/>
      <c r="H218" s="267">
        <v>44824</v>
      </c>
      <c r="I218" s="267">
        <v>46953</v>
      </c>
      <c r="J218" s="267">
        <v>49259</v>
      </c>
      <c r="K218" s="267">
        <v>51773</v>
      </c>
      <c r="L218" s="267">
        <v>54467</v>
      </c>
      <c r="M218" s="267">
        <v>57310</v>
      </c>
      <c r="N218" s="267">
        <v>60108</v>
      </c>
      <c r="O218" s="267">
        <v>63096</v>
      </c>
      <c r="P218" s="267">
        <v>66276</v>
      </c>
      <c r="Q218" s="267">
        <v>69641</v>
      </c>
      <c r="R218" s="267">
        <v>73208</v>
      </c>
      <c r="S218" s="267">
        <v>76710</v>
      </c>
      <c r="T218" s="267">
        <v>80385</v>
      </c>
      <c r="U218" s="267">
        <v>84398</v>
      </c>
      <c r="V218" s="267">
        <v>88923</v>
      </c>
      <c r="W218" s="267">
        <v>94082</v>
      </c>
      <c r="X218" s="267">
        <v>99807</v>
      </c>
      <c r="Y218" s="267">
        <v>106413</v>
      </c>
      <c r="Z218" s="267">
        <v>113651</v>
      </c>
      <c r="AA218" s="267">
        <v>121043</v>
      </c>
      <c r="AB218" s="267">
        <v>128314</v>
      </c>
      <c r="AC218" s="267">
        <v>135235</v>
      </c>
      <c r="AD218" s="267">
        <v>128457</v>
      </c>
      <c r="AE218" s="267">
        <v>147834</v>
      </c>
      <c r="AF218" s="267">
        <v>156092</v>
      </c>
      <c r="AG218" s="267">
        <v>167117</v>
      </c>
      <c r="AH218" s="267">
        <v>180626</v>
      </c>
      <c r="AI218" s="267">
        <v>197042</v>
      </c>
      <c r="AJ218" s="267">
        <v>215181</v>
      </c>
      <c r="AK218" s="267">
        <v>232998</v>
      </c>
      <c r="AL218" s="267">
        <v>249107</v>
      </c>
      <c r="AM218" s="267">
        <v>262627</v>
      </c>
      <c r="AN218" s="267">
        <v>274561</v>
      </c>
      <c r="AO218" s="267">
        <v>285349</v>
      </c>
      <c r="AP218" s="267">
        <v>296264</v>
      </c>
      <c r="AQ218" s="267">
        <v>308132</v>
      </c>
      <c r="AR218" s="267">
        <v>319873</v>
      </c>
      <c r="AS218" s="267">
        <v>332444</v>
      </c>
      <c r="AT218" s="267">
        <v>345648</v>
      </c>
      <c r="AU218" s="267">
        <v>359135</v>
      </c>
      <c r="AV218" s="267">
        <v>372668</v>
      </c>
      <c r="AW218" s="267">
        <v>386464</v>
      </c>
      <c r="AX218" s="267">
        <v>400408</v>
      </c>
      <c r="AY218" s="267">
        <v>414413</v>
      </c>
      <c r="AZ218" s="267">
        <v>428364</v>
      </c>
      <c r="BA218" s="267">
        <v>442201</v>
      </c>
      <c r="BB218" s="267">
        <v>455607</v>
      </c>
      <c r="BC218" s="267">
        <v>468995</v>
      </c>
      <c r="BD218" s="267">
        <v>482286</v>
      </c>
      <c r="BE218" s="267">
        <v>495364</v>
      </c>
      <c r="BF218" s="267">
        <v>508140</v>
      </c>
      <c r="BG218" s="267">
        <v>520271</v>
      </c>
      <c r="BH218" s="267">
        <v>532121</v>
      </c>
      <c r="BI218" s="267">
        <v>544021</v>
      </c>
      <c r="BJ218" s="267">
        <v>556475</v>
      </c>
      <c r="BK218" s="267">
        <v>569787</v>
      </c>
      <c r="BL218" s="267">
        <v>583497</v>
      </c>
      <c r="BM218" s="267">
        <v>598076</v>
      </c>
      <c r="BN218" s="267">
        <v>613337</v>
      </c>
      <c r="BO218" s="267">
        <v>628961</v>
      </c>
      <c r="BP218" s="267">
        <v>644709</v>
      </c>
      <c r="BQ218" s="267">
        <v>660345</v>
      </c>
      <c r="BR218" s="267">
        <v>676253</v>
      </c>
      <c r="BS218" s="267">
        <v>692126</v>
      </c>
      <c r="BT218" s="267">
        <v>707539</v>
      </c>
      <c r="BU218" s="267">
        <v>722220</v>
      </c>
      <c r="BV218" s="267">
        <v>735888</v>
      </c>
      <c r="BW218" s="267">
        <v>748647</v>
      </c>
      <c r="BX218" s="267">
        <v>760931</v>
      </c>
      <c r="BY218" s="267">
        <v>773468</v>
      </c>
      <c r="BZ218" s="267">
        <v>786601</v>
      </c>
    </row>
    <row r="219" spans="1:78" s="211" customFormat="1" ht="15" customHeight="1" x14ac:dyDescent="0.2">
      <c r="A219" s="212" t="s">
        <v>12</v>
      </c>
      <c r="B219" s="213"/>
      <c r="C219" s="213"/>
      <c r="D219" s="213"/>
      <c r="E219" s="213"/>
      <c r="F219" s="213"/>
      <c r="G219" s="213"/>
      <c r="H219" s="267">
        <v>30695</v>
      </c>
      <c r="I219" s="267">
        <v>31780</v>
      </c>
      <c r="J219" s="267">
        <v>33071</v>
      </c>
      <c r="K219" s="267">
        <v>34613</v>
      </c>
      <c r="L219" s="267">
        <v>36368</v>
      </c>
      <c r="M219" s="267">
        <v>38279</v>
      </c>
      <c r="N219" s="267">
        <v>40179</v>
      </c>
      <c r="O219" s="267">
        <v>42270</v>
      </c>
      <c r="P219" s="267">
        <v>44542</v>
      </c>
      <c r="Q219" s="267">
        <v>46977</v>
      </c>
      <c r="R219" s="267">
        <v>49568</v>
      </c>
      <c r="S219" s="267">
        <v>52012</v>
      </c>
      <c r="T219" s="267">
        <v>54567</v>
      </c>
      <c r="U219" s="267">
        <v>57319</v>
      </c>
      <c r="V219" s="267">
        <v>60269</v>
      </c>
      <c r="W219" s="267">
        <v>63433</v>
      </c>
      <c r="X219" s="267">
        <v>66672</v>
      </c>
      <c r="Y219" s="267">
        <v>70128</v>
      </c>
      <c r="Z219" s="267">
        <v>73909</v>
      </c>
      <c r="AA219" s="267">
        <v>78176</v>
      </c>
      <c r="AB219" s="267">
        <v>83036</v>
      </c>
      <c r="AC219" s="267">
        <v>88309</v>
      </c>
      <c r="AD219" s="267">
        <v>85410</v>
      </c>
      <c r="AE219" s="267">
        <v>100078</v>
      </c>
      <c r="AF219" s="267">
        <v>106007</v>
      </c>
      <c r="AG219" s="267">
        <v>111561</v>
      </c>
      <c r="AH219" s="267">
        <v>116507</v>
      </c>
      <c r="AI219" s="267">
        <v>120864</v>
      </c>
      <c r="AJ219" s="267">
        <v>125378</v>
      </c>
      <c r="AK219" s="267">
        <v>131294</v>
      </c>
      <c r="AL219" s="267">
        <v>139363</v>
      </c>
      <c r="AM219" s="267">
        <v>149122</v>
      </c>
      <c r="AN219" s="267">
        <v>161253</v>
      </c>
      <c r="AO219" s="267">
        <v>174663</v>
      </c>
      <c r="AP219" s="267">
        <v>187828</v>
      </c>
      <c r="AQ219" s="267">
        <v>199805</v>
      </c>
      <c r="AR219" s="267">
        <v>210040</v>
      </c>
      <c r="AS219" s="267">
        <v>219241</v>
      </c>
      <c r="AT219" s="267">
        <v>227767</v>
      </c>
      <c r="AU219" s="267">
        <v>236322</v>
      </c>
      <c r="AV219" s="267">
        <v>245334</v>
      </c>
      <c r="AW219" s="267">
        <v>254661</v>
      </c>
      <c r="AX219" s="267">
        <v>264254</v>
      </c>
      <c r="AY219" s="267">
        <v>274151</v>
      </c>
      <c r="AZ219" s="267">
        <v>284407</v>
      </c>
      <c r="BA219" s="267">
        <v>295089</v>
      </c>
      <c r="BB219" s="267">
        <v>305779</v>
      </c>
      <c r="BC219" s="267">
        <v>317016</v>
      </c>
      <c r="BD219" s="267">
        <v>328606</v>
      </c>
      <c r="BE219" s="267">
        <v>340277</v>
      </c>
      <c r="BF219" s="267">
        <v>351836</v>
      </c>
      <c r="BG219" s="267">
        <v>362829</v>
      </c>
      <c r="BH219" s="267">
        <v>373854</v>
      </c>
      <c r="BI219" s="267">
        <v>384822</v>
      </c>
      <c r="BJ219" s="267">
        <v>395639</v>
      </c>
      <c r="BK219" s="267">
        <v>406266</v>
      </c>
      <c r="BL219" s="267">
        <v>416178</v>
      </c>
      <c r="BM219" s="267">
        <v>425963</v>
      </c>
      <c r="BN219" s="267">
        <v>435839</v>
      </c>
      <c r="BO219" s="267">
        <v>446195</v>
      </c>
      <c r="BP219" s="267">
        <v>457269</v>
      </c>
      <c r="BQ219" s="267">
        <v>468544</v>
      </c>
      <c r="BR219" s="267">
        <v>480592</v>
      </c>
      <c r="BS219" s="267">
        <v>493216</v>
      </c>
      <c r="BT219" s="267">
        <v>506158</v>
      </c>
      <c r="BU219" s="267">
        <v>519243</v>
      </c>
      <c r="BV219" s="267">
        <v>532044</v>
      </c>
      <c r="BW219" s="267">
        <v>545171</v>
      </c>
      <c r="BX219" s="267">
        <v>558343</v>
      </c>
      <c r="BY219" s="267">
        <v>571194</v>
      </c>
      <c r="BZ219" s="267">
        <v>583477</v>
      </c>
    </row>
    <row r="220" spans="1:78" s="211" customFormat="1" ht="15" customHeight="1" x14ac:dyDescent="0.2">
      <c r="A220" s="212" t="s">
        <v>13</v>
      </c>
      <c r="B220" s="213"/>
      <c r="C220" s="213"/>
      <c r="D220" s="213"/>
      <c r="E220" s="213"/>
      <c r="F220" s="213"/>
      <c r="G220" s="213"/>
      <c r="H220" s="267">
        <v>20175</v>
      </c>
      <c r="I220" s="267">
        <v>20780</v>
      </c>
      <c r="J220" s="267">
        <v>21304</v>
      </c>
      <c r="K220" s="267">
        <v>21886</v>
      </c>
      <c r="L220" s="267">
        <v>22627</v>
      </c>
      <c r="M220" s="267">
        <v>23554</v>
      </c>
      <c r="N220" s="267">
        <v>24500</v>
      </c>
      <c r="O220" s="267">
        <v>25621</v>
      </c>
      <c r="P220" s="267">
        <v>26913</v>
      </c>
      <c r="Q220" s="267">
        <v>28359</v>
      </c>
      <c r="R220" s="267">
        <v>29946</v>
      </c>
      <c r="S220" s="267">
        <v>31455</v>
      </c>
      <c r="T220" s="267">
        <v>33087</v>
      </c>
      <c r="U220" s="267">
        <v>34885</v>
      </c>
      <c r="V220" s="267">
        <v>36834</v>
      </c>
      <c r="W220" s="267">
        <v>38925</v>
      </c>
      <c r="X220" s="267">
        <v>41012</v>
      </c>
      <c r="Y220" s="267">
        <v>43260</v>
      </c>
      <c r="Z220" s="267">
        <v>45684</v>
      </c>
      <c r="AA220" s="267">
        <v>48293</v>
      </c>
      <c r="AB220" s="267">
        <v>51093</v>
      </c>
      <c r="AC220" s="267">
        <v>53872</v>
      </c>
      <c r="AD220" s="267">
        <v>51285</v>
      </c>
      <c r="AE220" s="267">
        <v>59124</v>
      </c>
      <c r="AF220" s="267">
        <v>62042</v>
      </c>
      <c r="AG220" s="267">
        <v>65302</v>
      </c>
      <c r="AH220" s="267">
        <v>68653</v>
      </c>
      <c r="AI220" s="267">
        <v>72435</v>
      </c>
      <c r="AJ220" s="267">
        <v>76407</v>
      </c>
      <c r="AK220" s="267">
        <v>80194</v>
      </c>
      <c r="AL220" s="267">
        <v>83585</v>
      </c>
      <c r="AM220" s="267">
        <v>86531</v>
      </c>
      <c r="AN220" s="267">
        <v>89131</v>
      </c>
      <c r="AO220" s="267">
        <v>91907</v>
      </c>
      <c r="AP220" s="267">
        <v>95843</v>
      </c>
      <c r="AQ220" s="267">
        <v>101508</v>
      </c>
      <c r="AR220" s="267">
        <v>108229</v>
      </c>
      <c r="AS220" s="267">
        <v>116721</v>
      </c>
      <c r="AT220" s="267">
        <v>126182</v>
      </c>
      <c r="AU220" s="267">
        <v>135348</v>
      </c>
      <c r="AV220" s="267">
        <v>143442</v>
      </c>
      <c r="AW220" s="267">
        <v>150387</v>
      </c>
      <c r="AX220" s="267">
        <v>156433</v>
      </c>
      <c r="AY220" s="267">
        <v>161989</v>
      </c>
      <c r="AZ220" s="267">
        <v>167745</v>
      </c>
      <c r="BA220" s="267">
        <v>174122</v>
      </c>
      <c r="BB220" s="267">
        <v>180384</v>
      </c>
      <c r="BC220" s="267">
        <v>187165</v>
      </c>
      <c r="BD220" s="267">
        <v>194439</v>
      </c>
      <c r="BE220" s="267">
        <v>202160</v>
      </c>
      <c r="BF220" s="267">
        <v>210284</v>
      </c>
      <c r="BG220" s="267">
        <v>218129</v>
      </c>
      <c r="BH220" s="267">
        <v>226503</v>
      </c>
      <c r="BI220" s="267">
        <v>235260</v>
      </c>
      <c r="BJ220" s="267">
        <v>244205</v>
      </c>
      <c r="BK220" s="267">
        <v>253206</v>
      </c>
      <c r="BL220" s="267">
        <v>261492</v>
      </c>
      <c r="BM220" s="267">
        <v>269978</v>
      </c>
      <c r="BN220" s="267">
        <v>278582</v>
      </c>
      <c r="BO220" s="267">
        <v>287207</v>
      </c>
      <c r="BP220" s="267">
        <v>295800</v>
      </c>
      <c r="BQ220" s="267">
        <v>303558</v>
      </c>
      <c r="BR220" s="267">
        <v>311374</v>
      </c>
      <c r="BS220" s="267">
        <v>319391</v>
      </c>
      <c r="BT220" s="267">
        <v>327897</v>
      </c>
      <c r="BU220" s="267">
        <v>337053</v>
      </c>
      <c r="BV220" s="267">
        <v>345967</v>
      </c>
      <c r="BW220" s="267">
        <v>355617</v>
      </c>
      <c r="BX220" s="267">
        <v>365848</v>
      </c>
      <c r="BY220" s="267">
        <v>376450</v>
      </c>
      <c r="BZ220" s="267">
        <v>387260</v>
      </c>
    </row>
    <row r="221" spans="1:78" s="211" customFormat="1" ht="15" customHeight="1" x14ac:dyDescent="0.2">
      <c r="A221" s="212" t="s">
        <v>14</v>
      </c>
      <c r="B221" s="213"/>
      <c r="C221" s="213"/>
      <c r="D221" s="213"/>
      <c r="E221" s="213"/>
      <c r="F221" s="213"/>
      <c r="G221" s="213"/>
      <c r="H221" s="267">
        <v>12751</v>
      </c>
      <c r="I221" s="267">
        <v>13366</v>
      </c>
      <c r="J221" s="267">
        <v>14074</v>
      </c>
      <c r="K221" s="267">
        <v>14845</v>
      </c>
      <c r="L221" s="267">
        <v>15592</v>
      </c>
      <c r="M221" s="267">
        <v>16261</v>
      </c>
      <c r="N221" s="267">
        <v>16761</v>
      </c>
      <c r="O221" s="267">
        <v>17194</v>
      </c>
      <c r="P221" s="267">
        <v>17627</v>
      </c>
      <c r="Q221" s="267">
        <v>18155</v>
      </c>
      <c r="R221" s="267">
        <v>18832</v>
      </c>
      <c r="S221" s="267">
        <v>19512</v>
      </c>
      <c r="T221" s="267">
        <v>20290</v>
      </c>
      <c r="U221" s="267">
        <v>21176</v>
      </c>
      <c r="V221" s="267">
        <v>22164</v>
      </c>
      <c r="W221" s="267">
        <v>23253</v>
      </c>
      <c r="X221" s="267">
        <v>24371</v>
      </c>
      <c r="Y221" s="267">
        <v>25583</v>
      </c>
      <c r="Z221" s="267">
        <v>26886</v>
      </c>
      <c r="AA221" s="267">
        <v>28273</v>
      </c>
      <c r="AB221" s="267">
        <v>29745</v>
      </c>
      <c r="AC221" s="267">
        <v>31167</v>
      </c>
      <c r="AD221" s="267">
        <v>29455</v>
      </c>
      <c r="AE221" s="267">
        <v>33640</v>
      </c>
      <c r="AF221" s="267">
        <v>34900</v>
      </c>
      <c r="AG221" s="267">
        <v>36222</v>
      </c>
      <c r="AH221" s="267">
        <v>37373</v>
      </c>
      <c r="AI221" s="267">
        <v>38576</v>
      </c>
      <c r="AJ221" s="267">
        <v>39892</v>
      </c>
      <c r="AK221" s="267">
        <v>41403</v>
      </c>
      <c r="AL221" s="267">
        <v>43141</v>
      </c>
      <c r="AM221" s="267">
        <v>45096</v>
      </c>
      <c r="AN221" s="267">
        <v>47426</v>
      </c>
      <c r="AO221" s="267">
        <v>49948</v>
      </c>
      <c r="AP221" s="267">
        <v>52436</v>
      </c>
      <c r="AQ221" s="267">
        <v>54778</v>
      </c>
      <c r="AR221" s="267">
        <v>56501</v>
      </c>
      <c r="AS221" s="267">
        <v>58063</v>
      </c>
      <c r="AT221" s="267">
        <v>59850</v>
      </c>
      <c r="AU221" s="267">
        <v>62438</v>
      </c>
      <c r="AV221" s="267">
        <v>66117</v>
      </c>
      <c r="AW221" s="267">
        <v>70447</v>
      </c>
      <c r="AX221" s="267">
        <v>75809</v>
      </c>
      <c r="AY221" s="267">
        <v>81738</v>
      </c>
      <c r="AZ221" s="267">
        <v>87527</v>
      </c>
      <c r="BA221" s="267">
        <v>92771</v>
      </c>
      <c r="BB221" s="267">
        <v>96922</v>
      </c>
      <c r="BC221" s="267">
        <v>100671</v>
      </c>
      <c r="BD221" s="267">
        <v>104297</v>
      </c>
      <c r="BE221" s="267">
        <v>108172</v>
      </c>
      <c r="BF221" s="267">
        <v>112479</v>
      </c>
      <c r="BG221" s="267">
        <v>116375</v>
      </c>
      <c r="BH221" s="267">
        <v>120627</v>
      </c>
      <c r="BI221" s="267">
        <v>125252</v>
      </c>
      <c r="BJ221" s="267">
        <v>130243</v>
      </c>
      <c r="BK221" s="267">
        <v>135575</v>
      </c>
      <c r="BL221" s="267">
        <v>140374</v>
      </c>
      <c r="BM221" s="267">
        <v>145575</v>
      </c>
      <c r="BN221" s="267">
        <v>151104</v>
      </c>
      <c r="BO221" s="267">
        <v>156842</v>
      </c>
      <c r="BP221" s="267">
        <v>162684</v>
      </c>
      <c r="BQ221" s="267">
        <v>167680</v>
      </c>
      <c r="BR221" s="267">
        <v>172878</v>
      </c>
      <c r="BS221" s="267">
        <v>178249</v>
      </c>
      <c r="BT221" s="267">
        <v>183743</v>
      </c>
      <c r="BU221" s="267">
        <v>189302</v>
      </c>
      <c r="BV221" s="267">
        <v>193873</v>
      </c>
      <c r="BW221" s="267">
        <v>198571</v>
      </c>
      <c r="BX221" s="267">
        <v>203530</v>
      </c>
      <c r="BY221" s="267">
        <v>208934</v>
      </c>
      <c r="BZ221" s="267">
        <v>214855</v>
      </c>
    </row>
    <row r="222" spans="1:78" s="211" customFormat="1" ht="15" customHeight="1" x14ac:dyDescent="0.2">
      <c r="A222" s="212" t="s">
        <v>15</v>
      </c>
      <c r="B222" s="213"/>
      <c r="C222" s="213"/>
      <c r="D222" s="213"/>
      <c r="E222" s="213"/>
      <c r="F222" s="213"/>
      <c r="G222" s="213"/>
      <c r="H222" s="267">
        <v>7111</v>
      </c>
      <c r="I222" s="267">
        <v>7402</v>
      </c>
      <c r="J222" s="267">
        <v>7679</v>
      </c>
      <c r="K222" s="267">
        <v>8000</v>
      </c>
      <c r="L222" s="267">
        <v>8401</v>
      </c>
      <c r="M222" s="267">
        <v>8887</v>
      </c>
      <c r="N222" s="267">
        <v>9436</v>
      </c>
      <c r="O222" s="267">
        <v>10048</v>
      </c>
      <c r="P222" s="267">
        <v>10685</v>
      </c>
      <c r="Q222" s="267">
        <v>11283</v>
      </c>
      <c r="R222" s="267">
        <v>11812</v>
      </c>
      <c r="S222" s="267">
        <v>12268</v>
      </c>
      <c r="T222" s="267">
        <v>12655</v>
      </c>
      <c r="U222" s="267">
        <v>13026</v>
      </c>
      <c r="V222" s="267">
        <v>13442</v>
      </c>
      <c r="W222" s="267">
        <v>13927</v>
      </c>
      <c r="X222" s="267">
        <v>14458</v>
      </c>
      <c r="Y222" s="267">
        <v>14994</v>
      </c>
      <c r="Z222" s="267">
        <v>15522</v>
      </c>
      <c r="AA222" s="267">
        <v>16045</v>
      </c>
      <c r="AB222" s="267">
        <v>16579</v>
      </c>
      <c r="AC222" s="267">
        <v>17079</v>
      </c>
      <c r="AD222" s="267">
        <v>15856</v>
      </c>
      <c r="AE222" s="267">
        <v>17795</v>
      </c>
      <c r="AF222" s="267">
        <v>18190</v>
      </c>
      <c r="AG222" s="267">
        <v>18659</v>
      </c>
      <c r="AH222" s="267">
        <v>19070</v>
      </c>
      <c r="AI222" s="267">
        <v>19556</v>
      </c>
      <c r="AJ222" s="267">
        <v>20114</v>
      </c>
      <c r="AK222" s="267">
        <v>20735</v>
      </c>
      <c r="AL222" s="267">
        <v>21418</v>
      </c>
      <c r="AM222" s="267">
        <v>22146</v>
      </c>
      <c r="AN222" s="267">
        <v>22944</v>
      </c>
      <c r="AO222" s="267">
        <v>23833</v>
      </c>
      <c r="AP222" s="267">
        <v>24883</v>
      </c>
      <c r="AQ222" s="267">
        <v>26140</v>
      </c>
      <c r="AR222" s="267">
        <v>27336</v>
      </c>
      <c r="AS222" s="267">
        <v>28772</v>
      </c>
      <c r="AT222" s="267">
        <v>30328</v>
      </c>
      <c r="AU222" s="267">
        <v>31823</v>
      </c>
      <c r="AV222" s="267">
        <v>33181</v>
      </c>
      <c r="AW222" s="267">
        <v>34224</v>
      </c>
      <c r="AX222" s="267">
        <v>35100</v>
      </c>
      <c r="AY222" s="267">
        <v>36097</v>
      </c>
      <c r="AZ222" s="267">
        <v>37632</v>
      </c>
      <c r="BA222" s="267">
        <v>39926</v>
      </c>
      <c r="BB222" s="267">
        <v>42541</v>
      </c>
      <c r="BC222" s="267">
        <v>45811</v>
      </c>
      <c r="BD222" s="267">
        <v>49426</v>
      </c>
      <c r="BE222" s="267">
        <v>52952</v>
      </c>
      <c r="BF222" s="267">
        <v>56166</v>
      </c>
      <c r="BG222" s="267">
        <v>58657</v>
      </c>
      <c r="BH222" s="267">
        <v>60941</v>
      </c>
      <c r="BI222" s="267">
        <v>63189</v>
      </c>
      <c r="BJ222" s="267">
        <v>65624</v>
      </c>
      <c r="BK222" s="267">
        <v>68364</v>
      </c>
      <c r="BL222" s="267">
        <v>70758</v>
      </c>
      <c r="BM222" s="267">
        <v>73382</v>
      </c>
      <c r="BN222" s="267">
        <v>76245</v>
      </c>
      <c r="BO222" s="267">
        <v>79365</v>
      </c>
      <c r="BP222" s="267">
        <v>82759</v>
      </c>
      <c r="BQ222" s="267">
        <v>85717</v>
      </c>
      <c r="BR222" s="267">
        <v>88949</v>
      </c>
      <c r="BS222" s="267">
        <v>92407</v>
      </c>
      <c r="BT222" s="267">
        <v>96030</v>
      </c>
      <c r="BU222" s="267">
        <v>99786</v>
      </c>
      <c r="BV222" s="267">
        <v>102853</v>
      </c>
      <c r="BW222" s="267">
        <v>106099</v>
      </c>
      <c r="BX222" s="267">
        <v>109503</v>
      </c>
      <c r="BY222" s="267">
        <v>113035</v>
      </c>
      <c r="BZ222" s="267">
        <v>116683</v>
      </c>
    </row>
    <row r="223" spans="1:78" s="211" customFormat="1" ht="15" customHeight="1" x14ac:dyDescent="0.2">
      <c r="A223" s="212" t="s">
        <v>47</v>
      </c>
      <c r="B223" s="213"/>
      <c r="C223" s="213"/>
      <c r="D223" s="213"/>
      <c r="E223" s="213"/>
      <c r="F223" s="213"/>
      <c r="G223" s="213"/>
      <c r="H223" s="267">
        <v>3318</v>
      </c>
      <c r="I223" s="267">
        <v>3530</v>
      </c>
      <c r="J223" s="267">
        <v>3735</v>
      </c>
      <c r="K223" s="267">
        <v>3929</v>
      </c>
      <c r="L223" s="267">
        <v>4111</v>
      </c>
      <c r="M223" s="267">
        <v>4288</v>
      </c>
      <c r="N223" s="267">
        <v>4539</v>
      </c>
      <c r="O223" s="267">
        <v>4770</v>
      </c>
      <c r="P223" s="267">
        <v>5001</v>
      </c>
      <c r="Q223" s="267">
        <v>5262</v>
      </c>
      <c r="R223" s="267">
        <v>5565</v>
      </c>
      <c r="S223" s="267">
        <v>5979</v>
      </c>
      <c r="T223" s="267">
        <v>6423</v>
      </c>
      <c r="U223" s="267">
        <v>6860</v>
      </c>
      <c r="V223" s="267">
        <v>7241</v>
      </c>
      <c r="W223" s="267">
        <v>7548</v>
      </c>
      <c r="X223" s="267">
        <v>7855</v>
      </c>
      <c r="Y223" s="267">
        <v>8093</v>
      </c>
      <c r="Z223" s="267">
        <v>8303</v>
      </c>
      <c r="AA223" s="267">
        <v>8526</v>
      </c>
      <c r="AB223" s="267">
        <v>8780</v>
      </c>
      <c r="AC223" s="267">
        <v>9036</v>
      </c>
      <c r="AD223" s="267">
        <v>8374</v>
      </c>
      <c r="AE223" s="267">
        <v>9388</v>
      </c>
      <c r="AF223" s="267">
        <v>9613</v>
      </c>
      <c r="AG223" s="267">
        <v>9895</v>
      </c>
      <c r="AH223" s="267">
        <v>10153</v>
      </c>
      <c r="AI223" s="267">
        <v>10442</v>
      </c>
      <c r="AJ223" s="267">
        <v>10772</v>
      </c>
      <c r="AK223" s="267">
        <v>11143</v>
      </c>
      <c r="AL223" s="267">
        <v>11552</v>
      </c>
      <c r="AM223" s="267">
        <v>12011</v>
      </c>
      <c r="AN223" s="267">
        <v>12508</v>
      </c>
      <c r="AO223" s="267">
        <v>13046</v>
      </c>
      <c r="AP223" s="267">
        <v>13637</v>
      </c>
      <c r="AQ223" s="267">
        <v>14286</v>
      </c>
      <c r="AR223" s="267">
        <v>14838</v>
      </c>
      <c r="AS223" s="267">
        <v>15419</v>
      </c>
      <c r="AT223" s="267">
        <v>16072</v>
      </c>
      <c r="AU223" s="267">
        <v>16838</v>
      </c>
      <c r="AV223" s="267">
        <v>17730</v>
      </c>
      <c r="AW223" s="267">
        <v>18647</v>
      </c>
      <c r="AX223" s="267">
        <v>19671</v>
      </c>
      <c r="AY223" s="267">
        <v>20752</v>
      </c>
      <c r="AZ223" s="267">
        <v>21791</v>
      </c>
      <c r="BA223" s="267">
        <v>22757</v>
      </c>
      <c r="BB223" s="267">
        <v>23461</v>
      </c>
      <c r="BC223" s="267">
        <v>24057</v>
      </c>
      <c r="BD223" s="267">
        <v>24788</v>
      </c>
      <c r="BE223" s="267">
        <v>25956</v>
      </c>
      <c r="BF223" s="267">
        <v>27693</v>
      </c>
      <c r="BG223" s="267">
        <v>29629</v>
      </c>
      <c r="BH223" s="267">
        <v>31985</v>
      </c>
      <c r="BI223" s="267">
        <v>34562</v>
      </c>
      <c r="BJ223" s="267">
        <v>37076</v>
      </c>
      <c r="BK223" s="267">
        <v>39389</v>
      </c>
      <c r="BL223" s="267">
        <v>41149</v>
      </c>
      <c r="BM223" s="267">
        <v>42782</v>
      </c>
      <c r="BN223" s="267">
        <v>44456</v>
      </c>
      <c r="BO223" s="267">
        <v>46321</v>
      </c>
      <c r="BP223" s="267">
        <v>48433</v>
      </c>
      <c r="BQ223" s="267">
        <v>50204</v>
      </c>
      <c r="BR223" s="267">
        <v>52112</v>
      </c>
      <c r="BS223" s="267">
        <v>54234</v>
      </c>
      <c r="BT223" s="267">
        <v>56610</v>
      </c>
      <c r="BU223" s="267">
        <v>59245</v>
      </c>
      <c r="BV223" s="267">
        <v>61427</v>
      </c>
      <c r="BW223" s="267">
        <v>63800</v>
      </c>
      <c r="BX223" s="267">
        <v>66399</v>
      </c>
      <c r="BY223" s="267">
        <v>69202</v>
      </c>
      <c r="BZ223" s="267">
        <v>72169</v>
      </c>
    </row>
    <row r="224" spans="1:78" s="211" customFormat="1" ht="15" customHeight="1" x14ac:dyDescent="0.2">
      <c r="A224" s="212" t="s">
        <v>48</v>
      </c>
      <c r="B224" s="213"/>
      <c r="C224" s="213"/>
      <c r="D224" s="213"/>
      <c r="E224" s="213"/>
      <c r="F224" s="213"/>
      <c r="G224" s="213"/>
      <c r="H224" s="267">
        <v>1065</v>
      </c>
      <c r="I224" s="267">
        <v>1168</v>
      </c>
      <c r="J224" s="267">
        <v>1252</v>
      </c>
      <c r="K224" s="267">
        <v>1313</v>
      </c>
      <c r="L224" s="267">
        <v>1362</v>
      </c>
      <c r="M224" s="267">
        <v>1401</v>
      </c>
      <c r="N224" s="267">
        <v>1544</v>
      </c>
      <c r="O224" s="267">
        <v>1670</v>
      </c>
      <c r="P224" s="267">
        <v>1774</v>
      </c>
      <c r="Q224" s="267">
        <v>1859</v>
      </c>
      <c r="R224" s="267">
        <v>1931</v>
      </c>
      <c r="S224" s="267">
        <v>2108</v>
      </c>
      <c r="T224" s="267">
        <v>2263</v>
      </c>
      <c r="U224" s="267">
        <v>2396</v>
      </c>
      <c r="V224" s="267">
        <v>2535</v>
      </c>
      <c r="W224" s="267">
        <v>2688</v>
      </c>
      <c r="X224" s="267">
        <v>2963</v>
      </c>
      <c r="Y224" s="267">
        <v>3222</v>
      </c>
      <c r="Z224" s="267">
        <v>3438</v>
      </c>
      <c r="AA224" s="267">
        <v>3612</v>
      </c>
      <c r="AB224" s="267">
        <v>3742</v>
      </c>
      <c r="AC224" s="267">
        <v>3921</v>
      </c>
      <c r="AD224" s="267">
        <v>3639</v>
      </c>
      <c r="AE224" s="267">
        <v>4033</v>
      </c>
      <c r="AF224" s="267">
        <v>4073</v>
      </c>
      <c r="AG224" s="267">
        <v>4150</v>
      </c>
      <c r="AH224" s="267">
        <v>4308</v>
      </c>
      <c r="AI224" s="267">
        <v>4451</v>
      </c>
      <c r="AJ224" s="267">
        <v>4577</v>
      </c>
      <c r="AK224" s="267">
        <v>4712</v>
      </c>
      <c r="AL224" s="267">
        <v>4867</v>
      </c>
      <c r="AM224" s="267">
        <v>5144</v>
      </c>
      <c r="AN224" s="267">
        <v>5406</v>
      </c>
      <c r="AO224" s="267">
        <v>5642</v>
      </c>
      <c r="AP224" s="267">
        <v>5887</v>
      </c>
      <c r="AQ224" s="267">
        <v>6156</v>
      </c>
      <c r="AR224" s="267">
        <v>6501</v>
      </c>
      <c r="AS224" s="267">
        <v>6823</v>
      </c>
      <c r="AT224" s="267">
        <v>7115</v>
      </c>
      <c r="AU224" s="267">
        <v>7406</v>
      </c>
      <c r="AV224" s="267">
        <v>7715</v>
      </c>
      <c r="AW224" s="267">
        <v>8148</v>
      </c>
      <c r="AX224" s="267">
        <v>8534</v>
      </c>
      <c r="AY224" s="267">
        <v>8891</v>
      </c>
      <c r="AZ224" s="267">
        <v>9298</v>
      </c>
      <c r="BA224" s="267">
        <v>9788</v>
      </c>
      <c r="BB224" s="267">
        <v>10415</v>
      </c>
      <c r="BC224" s="267">
        <v>11060</v>
      </c>
      <c r="BD224" s="267">
        <v>11668</v>
      </c>
      <c r="BE224" s="267">
        <v>12230</v>
      </c>
      <c r="BF224" s="267">
        <v>12741</v>
      </c>
      <c r="BG224" s="267">
        <v>13254</v>
      </c>
      <c r="BH224" s="267">
        <v>13644</v>
      </c>
      <c r="BI224" s="267">
        <v>14048</v>
      </c>
      <c r="BJ224" s="267">
        <v>14696</v>
      </c>
      <c r="BK224" s="267">
        <v>15721</v>
      </c>
      <c r="BL224" s="267">
        <v>17052</v>
      </c>
      <c r="BM224" s="267">
        <v>18512</v>
      </c>
      <c r="BN224" s="267">
        <v>19959</v>
      </c>
      <c r="BO224" s="267">
        <v>21376</v>
      </c>
      <c r="BP224" s="267">
        <v>22689</v>
      </c>
      <c r="BQ224" s="267">
        <v>23917</v>
      </c>
      <c r="BR224" s="267">
        <v>24996</v>
      </c>
      <c r="BS224" s="267">
        <v>25979</v>
      </c>
      <c r="BT224" s="267">
        <v>27054</v>
      </c>
      <c r="BU224" s="267">
        <v>28326</v>
      </c>
      <c r="BV224" s="267">
        <v>29637</v>
      </c>
      <c r="BW224" s="267">
        <v>30910</v>
      </c>
      <c r="BX224" s="267">
        <v>32158</v>
      </c>
      <c r="BY224" s="267">
        <v>33556</v>
      </c>
      <c r="BZ224" s="267">
        <v>35183</v>
      </c>
    </row>
    <row r="225" spans="1:78" s="211" customFormat="1" ht="15" customHeight="1" x14ac:dyDescent="0.2">
      <c r="A225" s="212" t="s">
        <v>49</v>
      </c>
      <c r="B225" s="213"/>
      <c r="C225" s="213"/>
      <c r="D225" s="213"/>
      <c r="E225" s="213"/>
      <c r="F225" s="213"/>
      <c r="G225" s="213"/>
      <c r="H225" s="267">
        <v>212</v>
      </c>
      <c r="I225" s="267">
        <v>254</v>
      </c>
      <c r="J225" s="267">
        <v>287</v>
      </c>
      <c r="K225" s="267">
        <v>309</v>
      </c>
      <c r="L225" s="267">
        <v>317</v>
      </c>
      <c r="M225" s="267">
        <v>306</v>
      </c>
      <c r="N225" s="267">
        <v>358</v>
      </c>
      <c r="O225" s="267">
        <v>396</v>
      </c>
      <c r="P225" s="267">
        <v>426</v>
      </c>
      <c r="Q225" s="267">
        <v>441</v>
      </c>
      <c r="R225" s="267">
        <v>443</v>
      </c>
      <c r="S225" s="267">
        <v>518</v>
      </c>
      <c r="T225" s="267">
        <v>580</v>
      </c>
      <c r="U225" s="267">
        <v>631</v>
      </c>
      <c r="V225" s="267">
        <v>665</v>
      </c>
      <c r="W225" s="267">
        <v>682</v>
      </c>
      <c r="X225" s="267">
        <v>777</v>
      </c>
      <c r="Y225" s="267">
        <v>844</v>
      </c>
      <c r="Z225" s="267">
        <v>901</v>
      </c>
      <c r="AA225" s="267">
        <v>943</v>
      </c>
      <c r="AB225" s="267">
        <v>984</v>
      </c>
      <c r="AC225" s="267">
        <v>1120</v>
      </c>
      <c r="AD225" s="267">
        <v>1103</v>
      </c>
      <c r="AE225" s="267">
        <v>1277</v>
      </c>
      <c r="AF225" s="267">
        <v>1315</v>
      </c>
      <c r="AG225" s="267">
        <v>1332</v>
      </c>
      <c r="AH225" s="267">
        <v>1435</v>
      </c>
      <c r="AI225" s="267">
        <v>1491</v>
      </c>
      <c r="AJ225" s="267">
        <v>1530</v>
      </c>
      <c r="AK225" s="267">
        <v>1555</v>
      </c>
      <c r="AL225" s="267">
        <v>1580</v>
      </c>
      <c r="AM225" s="267">
        <v>1720</v>
      </c>
      <c r="AN225" s="267">
        <v>1820</v>
      </c>
      <c r="AO225" s="267">
        <v>1900</v>
      </c>
      <c r="AP225" s="267">
        <v>1964</v>
      </c>
      <c r="AQ225" s="267">
        <v>2024</v>
      </c>
      <c r="AR225" s="267">
        <v>2208</v>
      </c>
      <c r="AS225" s="267">
        <v>2339</v>
      </c>
      <c r="AT225" s="267">
        <v>2446</v>
      </c>
      <c r="AU225" s="267">
        <v>2527</v>
      </c>
      <c r="AV225" s="267">
        <v>2596</v>
      </c>
      <c r="AW225" s="267">
        <v>2832</v>
      </c>
      <c r="AX225" s="267">
        <v>2997</v>
      </c>
      <c r="AY225" s="267">
        <v>3132</v>
      </c>
      <c r="AZ225" s="267">
        <v>3241</v>
      </c>
      <c r="BA225" s="267">
        <v>3349</v>
      </c>
      <c r="BB225" s="267">
        <v>3628</v>
      </c>
      <c r="BC225" s="267">
        <v>3820</v>
      </c>
      <c r="BD225" s="267">
        <v>3987</v>
      </c>
      <c r="BE225" s="267">
        <v>4138</v>
      </c>
      <c r="BF225" s="267">
        <v>4316</v>
      </c>
      <c r="BG225" s="267">
        <v>4724</v>
      </c>
      <c r="BH225" s="267">
        <v>5043</v>
      </c>
      <c r="BI225" s="267">
        <v>5317</v>
      </c>
      <c r="BJ225" s="267">
        <v>5538</v>
      </c>
      <c r="BK225" s="267">
        <v>5713</v>
      </c>
      <c r="BL225" s="267">
        <v>6085</v>
      </c>
      <c r="BM225" s="267">
        <v>6296</v>
      </c>
      <c r="BN225" s="267">
        <v>6504</v>
      </c>
      <c r="BO225" s="267">
        <v>6755</v>
      </c>
      <c r="BP225" s="267">
        <v>7176</v>
      </c>
      <c r="BQ225" s="267">
        <v>7991</v>
      </c>
      <c r="BR225" s="267">
        <v>8708</v>
      </c>
      <c r="BS225" s="267">
        <v>9387</v>
      </c>
      <c r="BT225" s="267">
        <v>9992</v>
      </c>
      <c r="BU225" s="267">
        <v>10562</v>
      </c>
      <c r="BV225" s="267">
        <v>11415</v>
      </c>
      <c r="BW225" s="267">
        <v>11965</v>
      </c>
      <c r="BX225" s="267">
        <v>12433</v>
      </c>
      <c r="BY225" s="267">
        <v>12890</v>
      </c>
      <c r="BZ225" s="267">
        <v>13456</v>
      </c>
    </row>
    <row r="226" spans="1:78" s="211" customFormat="1" ht="15" customHeight="1" x14ac:dyDescent="0.2">
      <c r="A226" s="212" t="s">
        <v>50</v>
      </c>
      <c r="B226" s="213"/>
      <c r="C226" s="213"/>
      <c r="D226" s="213"/>
      <c r="E226" s="213"/>
      <c r="F226" s="213"/>
      <c r="G226" s="213"/>
      <c r="H226" s="267">
        <v>20</v>
      </c>
      <c r="I226" s="267">
        <v>25</v>
      </c>
      <c r="J226" s="267">
        <v>34</v>
      </c>
      <c r="K226" s="267">
        <v>42</v>
      </c>
      <c r="L226" s="267">
        <v>42</v>
      </c>
      <c r="M226" s="267">
        <v>34</v>
      </c>
      <c r="N226" s="267">
        <v>41</v>
      </c>
      <c r="O226" s="267">
        <v>54</v>
      </c>
      <c r="P226" s="267">
        <v>64</v>
      </c>
      <c r="Q226" s="267">
        <v>66</v>
      </c>
      <c r="R226" s="267">
        <v>56</v>
      </c>
      <c r="S226" s="267">
        <v>68</v>
      </c>
      <c r="T226" s="267">
        <v>87</v>
      </c>
      <c r="U226" s="267">
        <v>103</v>
      </c>
      <c r="V226" s="267">
        <v>109</v>
      </c>
      <c r="W226" s="267">
        <v>98</v>
      </c>
      <c r="X226" s="267">
        <v>117</v>
      </c>
      <c r="Y226" s="267">
        <v>145</v>
      </c>
      <c r="Z226" s="267">
        <v>169</v>
      </c>
      <c r="AA226" s="267">
        <v>178</v>
      </c>
      <c r="AB226" s="267">
        <v>165</v>
      </c>
      <c r="AC226" s="267">
        <v>188</v>
      </c>
      <c r="AD226" s="267">
        <v>200</v>
      </c>
      <c r="AE226" s="267">
        <v>245</v>
      </c>
      <c r="AF226" s="267">
        <v>254</v>
      </c>
      <c r="AG226" s="267">
        <v>242</v>
      </c>
      <c r="AH226" s="267">
        <v>275</v>
      </c>
      <c r="AI226" s="267">
        <v>321</v>
      </c>
      <c r="AJ226" s="267">
        <v>358</v>
      </c>
      <c r="AK226" s="267">
        <v>370</v>
      </c>
      <c r="AL226" s="267">
        <v>349</v>
      </c>
      <c r="AM226" s="267">
        <v>382</v>
      </c>
      <c r="AN226" s="267">
        <v>426</v>
      </c>
      <c r="AO226" s="267">
        <v>461</v>
      </c>
      <c r="AP226" s="267">
        <v>475</v>
      </c>
      <c r="AQ226" s="267">
        <v>453</v>
      </c>
      <c r="AR226" s="267">
        <v>492</v>
      </c>
      <c r="AS226" s="267">
        <v>551</v>
      </c>
      <c r="AT226" s="267">
        <v>600</v>
      </c>
      <c r="AU226" s="267">
        <v>619</v>
      </c>
      <c r="AV226" s="267">
        <v>589</v>
      </c>
      <c r="AW226" s="267">
        <v>645</v>
      </c>
      <c r="AX226" s="267">
        <v>722</v>
      </c>
      <c r="AY226" s="267">
        <v>787</v>
      </c>
      <c r="AZ226" s="267">
        <v>813</v>
      </c>
      <c r="BA226" s="267">
        <v>782</v>
      </c>
      <c r="BB226" s="267">
        <v>852</v>
      </c>
      <c r="BC226" s="267">
        <v>948</v>
      </c>
      <c r="BD226" s="267">
        <v>1029</v>
      </c>
      <c r="BE226" s="267">
        <v>1063</v>
      </c>
      <c r="BF226" s="267">
        <v>1025</v>
      </c>
      <c r="BG226" s="267">
        <v>1110</v>
      </c>
      <c r="BH226" s="267">
        <v>1229</v>
      </c>
      <c r="BI226" s="267">
        <v>1333</v>
      </c>
      <c r="BJ226" s="267">
        <v>1381</v>
      </c>
      <c r="BK226" s="267">
        <v>1345</v>
      </c>
      <c r="BL226" s="267">
        <v>1478</v>
      </c>
      <c r="BM226" s="267">
        <v>1660</v>
      </c>
      <c r="BN226" s="267">
        <v>1808</v>
      </c>
      <c r="BO226" s="267">
        <v>1869</v>
      </c>
      <c r="BP226" s="267">
        <v>1815</v>
      </c>
      <c r="BQ226" s="267">
        <v>1927</v>
      </c>
      <c r="BR226" s="267">
        <v>2086</v>
      </c>
      <c r="BS226" s="267">
        <v>2242</v>
      </c>
      <c r="BT226" s="267">
        <v>2343</v>
      </c>
      <c r="BU226" s="267">
        <v>2329</v>
      </c>
      <c r="BV226" s="267">
        <v>2619</v>
      </c>
      <c r="BW226" s="267">
        <v>3022</v>
      </c>
      <c r="BX226" s="267">
        <v>3364</v>
      </c>
      <c r="BY226" s="267">
        <v>3538</v>
      </c>
      <c r="BZ226" s="267">
        <v>3511</v>
      </c>
    </row>
    <row r="227" spans="1:78" s="211" customFormat="1" ht="15" customHeight="1" x14ac:dyDescent="0.2">
      <c r="A227" s="212" t="s">
        <v>183</v>
      </c>
      <c r="B227" s="213"/>
      <c r="C227" s="213"/>
      <c r="D227" s="213"/>
      <c r="E227" s="213"/>
      <c r="F227" s="213"/>
      <c r="G227" s="213"/>
      <c r="H227" s="224">
        <v>0</v>
      </c>
      <c r="I227" s="224">
        <v>0</v>
      </c>
      <c r="J227" s="224">
        <v>1</v>
      </c>
      <c r="K227" s="224">
        <v>2</v>
      </c>
      <c r="L227" s="224">
        <v>2</v>
      </c>
      <c r="M227" s="224">
        <v>2</v>
      </c>
      <c r="N227" s="224">
        <v>2</v>
      </c>
      <c r="O227" s="224">
        <v>2</v>
      </c>
      <c r="P227" s="224">
        <v>2</v>
      </c>
      <c r="Q227" s="224">
        <v>3</v>
      </c>
      <c r="R227" s="224">
        <v>4</v>
      </c>
      <c r="S227" s="224">
        <v>4</v>
      </c>
      <c r="T227" s="224">
        <v>5</v>
      </c>
      <c r="U227" s="224">
        <v>6</v>
      </c>
      <c r="V227" s="224">
        <v>6</v>
      </c>
      <c r="W227" s="224">
        <v>8</v>
      </c>
      <c r="X227" s="224">
        <v>8</v>
      </c>
      <c r="Y227" s="224">
        <v>10</v>
      </c>
      <c r="Z227" s="224">
        <v>11</v>
      </c>
      <c r="AA227" s="224">
        <v>13</v>
      </c>
      <c r="AB227" s="224">
        <v>14</v>
      </c>
      <c r="AC227" s="224">
        <v>17</v>
      </c>
      <c r="AD227" s="224">
        <v>17</v>
      </c>
      <c r="AE227" s="224">
        <v>21</v>
      </c>
      <c r="AF227" s="224">
        <v>23</v>
      </c>
      <c r="AG227" s="224">
        <v>26</v>
      </c>
      <c r="AH227" s="224">
        <v>28</v>
      </c>
      <c r="AI227" s="224">
        <v>32</v>
      </c>
      <c r="AJ227" s="224">
        <v>35</v>
      </c>
      <c r="AK227" s="224">
        <v>39</v>
      </c>
      <c r="AL227" s="224">
        <v>42</v>
      </c>
      <c r="AM227" s="224">
        <v>48</v>
      </c>
      <c r="AN227" s="224">
        <v>53</v>
      </c>
      <c r="AO227" s="224">
        <v>58</v>
      </c>
      <c r="AP227" s="224">
        <v>64</v>
      </c>
      <c r="AQ227" s="224">
        <v>70</v>
      </c>
      <c r="AR227" s="224">
        <v>76</v>
      </c>
      <c r="AS227" s="224">
        <v>80</v>
      </c>
      <c r="AT227" s="224">
        <v>85</v>
      </c>
      <c r="AU227" s="224">
        <v>90</v>
      </c>
      <c r="AV227" s="224">
        <v>96</v>
      </c>
      <c r="AW227" s="224">
        <v>101</v>
      </c>
      <c r="AX227" s="224">
        <v>108</v>
      </c>
      <c r="AY227" s="224">
        <v>114</v>
      </c>
      <c r="AZ227" s="224">
        <v>121</v>
      </c>
      <c r="BA227" s="224">
        <v>128</v>
      </c>
      <c r="BB227" s="224">
        <v>136</v>
      </c>
      <c r="BC227" s="224">
        <v>144</v>
      </c>
      <c r="BD227" s="224">
        <v>153</v>
      </c>
      <c r="BE227" s="224">
        <v>161</v>
      </c>
      <c r="BF227" s="224">
        <v>170</v>
      </c>
      <c r="BG227" s="224">
        <v>180</v>
      </c>
      <c r="BH227" s="224">
        <v>191</v>
      </c>
      <c r="BI227" s="224">
        <v>201</v>
      </c>
      <c r="BJ227" s="224">
        <v>213</v>
      </c>
      <c r="BK227" s="224">
        <v>225</v>
      </c>
      <c r="BL227" s="224">
        <v>237</v>
      </c>
      <c r="BM227" s="224">
        <v>250</v>
      </c>
      <c r="BN227" s="224">
        <v>264</v>
      </c>
      <c r="BO227" s="224">
        <v>280</v>
      </c>
      <c r="BP227" s="224">
        <v>296</v>
      </c>
      <c r="BQ227" s="224">
        <v>315</v>
      </c>
      <c r="BR227" s="224">
        <v>337</v>
      </c>
      <c r="BS227" s="224">
        <v>358</v>
      </c>
      <c r="BT227" s="224">
        <v>381</v>
      </c>
      <c r="BU227" s="224">
        <v>402</v>
      </c>
      <c r="BV227" s="224">
        <v>422</v>
      </c>
      <c r="BW227" s="224">
        <v>444</v>
      </c>
      <c r="BX227" s="224">
        <v>465</v>
      </c>
      <c r="BY227" s="224">
        <v>493</v>
      </c>
      <c r="BZ227" s="224">
        <v>526</v>
      </c>
    </row>
    <row r="228" spans="1:78" s="211" customFormat="1" ht="15" customHeight="1" x14ac:dyDescent="0.2">
      <c r="A228" s="212"/>
      <c r="B228" s="213"/>
      <c r="C228" s="213"/>
      <c r="D228" s="213"/>
      <c r="E228" s="213"/>
      <c r="F228" s="213"/>
      <c r="G228" s="213"/>
      <c r="H228" s="267"/>
      <c r="I228" s="267"/>
      <c r="J228" s="267"/>
      <c r="K228" s="267"/>
      <c r="L228" s="267"/>
      <c r="M228" s="267"/>
      <c r="N228" s="267"/>
      <c r="O228" s="267"/>
      <c r="P228" s="267"/>
      <c r="Q228" s="267"/>
      <c r="R228" s="267"/>
      <c r="S228" s="267"/>
      <c r="T228" s="267"/>
      <c r="U228" s="267"/>
      <c r="V228" s="267"/>
      <c r="W228" s="267"/>
      <c r="X228" s="267"/>
      <c r="Y228" s="267"/>
      <c r="Z228" s="267"/>
      <c r="AA228" s="267"/>
      <c r="AB228" s="267"/>
      <c r="AC228" s="267"/>
      <c r="AD228" s="267"/>
      <c r="AE228" s="267"/>
      <c r="AF228" s="267"/>
      <c r="AG228" s="267"/>
      <c r="AH228" s="267"/>
      <c r="AI228" s="267"/>
      <c r="AJ228" s="267"/>
      <c r="AK228" s="267"/>
      <c r="AL228" s="267"/>
      <c r="AM228" s="267"/>
      <c r="AN228" s="267"/>
      <c r="AO228" s="267"/>
      <c r="AP228" s="267"/>
      <c r="AQ228" s="267"/>
      <c r="AR228" s="267"/>
      <c r="AS228" s="267"/>
      <c r="AT228" s="267"/>
      <c r="AU228" s="267"/>
      <c r="AV228" s="267"/>
      <c r="AW228" s="267"/>
      <c r="AX228" s="267"/>
      <c r="AY228" s="267"/>
      <c r="AZ228" s="267"/>
      <c r="BA228" s="267"/>
      <c r="BB228" s="267"/>
      <c r="BC228" s="267"/>
      <c r="BD228" s="267"/>
      <c r="BE228" s="267"/>
      <c r="BF228" s="267"/>
      <c r="BG228" s="267"/>
      <c r="BH228" s="267"/>
      <c r="BI228" s="267"/>
      <c r="BJ228" s="267"/>
      <c r="BK228" s="267"/>
      <c r="BL228" s="267"/>
      <c r="BM228" s="267"/>
      <c r="BN228" s="267"/>
      <c r="BO228" s="267"/>
      <c r="BP228" s="267"/>
      <c r="BQ228" s="267"/>
      <c r="BR228" s="267"/>
      <c r="BS228" s="267"/>
      <c r="BT228" s="267"/>
      <c r="BU228" s="267"/>
      <c r="BV228" s="267"/>
      <c r="BW228" s="267"/>
      <c r="BX228" s="267"/>
      <c r="BY228" s="267"/>
      <c r="BZ228" s="267"/>
    </row>
    <row r="229" spans="1:78" s="173" customFormat="1" ht="15" customHeight="1" x14ac:dyDescent="0.2">
      <c r="A229" s="177" t="s">
        <v>181</v>
      </c>
      <c r="B229" s="214"/>
      <c r="C229" s="214"/>
      <c r="D229" s="214"/>
      <c r="E229" s="214"/>
      <c r="F229" s="214"/>
      <c r="G229" s="214"/>
      <c r="H229" s="268">
        <v>843782</v>
      </c>
      <c r="I229" s="268">
        <v>891957</v>
      </c>
      <c r="J229" s="268">
        <v>942419</v>
      </c>
      <c r="K229" s="268">
        <v>991753</v>
      </c>
      <c r="L229" s="268">
        <v>1040959</v>
      </c>
      <c r="M229" s="268">
        <v>1092534</v>
      </c>
      <c r="N229" s="268">
        <v>1144824</v>
      </c>
      <c r="O229" s="268">
        <v>1199652</v>
      </c>
      <c r="P229" s="268">
        <v>1256904</v>
      </c>
      <c r="Q229" s="268">
        <v>1316381</v>
      </c>
      <c r="R229" s="268">
        <v>1377995</v>
      </c>
      <c r="S229" s="268">
        <v>1436863</v>
      </c>
      <c r="T229" s="268">
        <v>1495180</v>
      </c>
      <c r="U229" s="268">
        <v>1555196</v>
      </c>
      <c r="V229" s="268">
        <v>1616667</v>
      </c>
      <c r="W229" s="268">
        <v>1679405</v>
      </c>
      <c r="X229" s="268">
        <v>1741777</v>
      </c>
      <c r="Y229" s="268">
        <v>1804877</v>
      </c>
      <c r="Z229" s="268">
        <v>1868841</v>
      </c>
      <c r="AA229" s="268">
        <v>1933985</v>
      </c>
      <c r="AB229" s="268">
        <v>2000482</v>
      </c>
      <c r="AC229" s="268">
        <v>2065295</v>
      </c>
      <c r="AD229" s="268">
        <v>1918508</v>
      </c>
      <c r="AE229" s="268">
        <v>2175632</v>
      </c>
      <c r="AF229" s="268">
        <v>2228665</v>
      </c>
      <c r="AG229" s="268">
        <v>2282224</v>
      </c>
      <c r="AH229" s="268">
        <v>2339777</v>
      </c>
      <c r="AI229" s="268">
        <v>2398650</v>
      </c>
      <c r="AJ229" s="268">
        <v>2459335</v>
      </c>
      <c r="AK229" s="268">
        <v>2521987</v>
      </c>
      <c r="AL229" s="268">
        <v>2586322</v>
      </c>
      <c r="AM229" s="268">
        <v>2657034</v>
      </c>
      <c r="AN229" s="268">
        <v>2731387</v>
      </c>
      <c r="AO229" s="268">
        <v>2807428</v>
      </c>
      <c r="AP229" s="268">
        <v>2886224</v>
      </c>
      <c r="AQ229" s="268">
        <v>2968414</v>
      </c>
      <c r="AR229" s="268">
        <v>3055291</v>
      </c>
      <c r="AS229" s="268">
        <v>3146563</v>
      </c>
      <c r="AT229" s="268">
        <v>3239937</v>
      </c>
      <c r="AU229" s="268">
        <v>3332366</v>
      </c>
      <c r="AV229" s="268">
        <v>3421738</v>
      </c>
      <c r="AW229" s="268">
        <v>3502164</v>
      </c>
      <c r="AX229" s="268">
        <v>3578692</v>
      </c>
      <c r="AY229" s="268">
        <v>3652421</v>
      </c>
      <c r="AZ229" s="268">
        <v>3725182</v>
      </c>
      <c r="BA229" s="268">
        <v>3798389</v>
      </c>
      <c r="BB229" s="268">
        <v>3874014</v>
      </c>
      <c r="BC229" s="268">
        <v>3949866</v>
      </c>
      <c r="BD229" s="268">
        <v>4026067</v>
      </c>
      <c r="BE229" s="268">
        <v>4102584</v>
      </c>
      <c r="BF229" s="268">
        <v>4179172</v>
      </c>
      <c r="BG229" s="268">
        <v>4255371</v>
      </c>
      <c r="BH229" s="268">
        <v>4331658</v>
      </c>
      <c r="BI229" s="268">
        <v>4407987</v>
      </c>
      <c r="BJ229" s="268">
        <v>4484244</v>
      </c>
      <c r="BK229" s="268">
        <v>4560267</v>
      </c>
      <c r="BL229" s="268">
        <v>4635427</v>
      </c>
      <c r="BM229" s="268">
        <v>4710544</v>
      </c>
      <c r="BN229" s="268">
        <v>4785306</v>
      </c>
      <c r="BO229" s="268">
        <v>4859314</v>
      </c>
      <c r="BP229" s="268">
        <v>4932237</v>
      </c>
      <c r="BQ229" s="268">
        <v>5003608</v>
      </c>
      <c r="BR229" s="268">
        <v>5074042</v>
      </c>
      <c r="BS229" s="268">
        <v>5143297</v>
      </c>
      <c r="BT229" s="268">
        <v>5211217</v>
      </c>
      <c r="BU229" s="268">
        <v>5277649</v>
      </c>
      <c r="BV229" s="268">
        <v>5342139</v>
      </c>
      <c r="BW229" s="268">
        <v>5405313</v>
      </c>
      <c r="BX229" s="268">
        <v>5467067</v>
      </c>
      <c r="BY229" s="268">
        <v>5527287</v>
      </c>
      <c r="BZ229" s="268">
        <v>5585754</v>
      </c>
    </row>
    <row r="230" spans="1:78" s="173" customFormat="1" ht="15" customHeight="1" x14ac:dyDescent="0.2">
      <c r="A230" s="177"/>
      <c r="B230" s="214"/>
      <c r="C230" s="214"/>
      <c r="D230" s="214"/>
      <c r="E230" s="214"/>
      <c r="F230" s="214"/>
      <c r="G230" s="214"/>
      <c r="H230" s="268"/>
      <c r="I230" s="268"/>
      <c r="J230" s="268"/>
      <c r="K230" s="268"/>
      <c r="L230" s="268"/>
      <c r="M230" s="268"/>
      <c r="N230" s="268"/>
      <c r="O230" s="268"/>
      <c r="P230" s="268"/>
      <c r="Q230" s="268"/>
      <c r="R230" s="268"/>
      <c r="S230" s="268"/>
      <c r="T230" s="268"/>
      <c r="U230" s="268"/>
      <c r="V230" s="268"/>
      <c r="W230" s="268"/>
      <c r="X230" s="268"/>
      <c r="Y230" s="268"/>
      <c r="Z230" s="268"/>
      <c r="AA230" s="268"/>
      <c r="AB230" s="268"/>
      <c r="AC230" s="268"/>
      <c r="AD230" s="268"/>
      <c r="AE230" s="268"/>
      <c r="AF230" s="268"/>
      <c r="AG230" s="268"/>
      <c r="AH230" s="268"/>
      <c r="AI230" s="268"/>
      <c r="AJ230" s="268"/>
      <c r="AK230" s="268"/>
      <c r="AL230" s="268"/>
      <c r="AM230" s="268"/>
      <c r="AN230" s="268"/>
      <c r="AO230" s="268"/>
      <c r="AP230" s="268"/>
      <c r="AQ230" s="268"/>
      <c r="AR230" s="268"/>
      <c r="AS230" s="268"/>
      <c r="AT230" s="268"/>
      <c r="AU230" s="268"/>
      <c r="AV230" s="268"/>
      <c r="AW230" s="268"/>
      <c r="AX230" s="268"/>
      <c r="AY230" s="268"/>
      <c r="AZ230" s="268"/>
      <c r="BA230" s="268"/>
      <c r="BB230" s="268"/>
      <c r="BC230" s="268"/>
      <c r="BD230" s="268"/>
      <c r="BE230" s="268"/>
      <c r="BF230" s="268"/>
      <c r="BG230" s="268"/>
      <c r="BH230" s="268"/>
      <c r="BI230" s="268"/>
      <c r="BJ230" s="268"/>
      <c r="BK230" s="268"/>
      <c r="BL230" s="268"/>
      <c r="BM230" s="268"/>
      <c r="BN230" s="268"/>
      <c r="BO230" s="268"/>
      <c r="BP230" s="268"/>
      <c r="BQ230" s="268"/>
      <c r="BR230" s="268"/>
      <c r="BS230" s="268"/>
      <c r="BT230" s="268"/>
      <c r="BU230" s="268"/>
      <c r="BV230" s="268"/>
      <c r="BW230" s="268"/>
      <c r="BX230" s="268"/>
      <c r="BY230" s="268"/>
      <c r="BZ230" s="268"/>
    </row>
    <row r="231" spans="1:78" ht="15" customHeight="1" x14ac:dyDescent="0.2">
      <c r="A231" s="178" t="s">
        <v>3</v>
      </c>
      <c r="B231" s="215"/>
      <c r="C231" s="215"/>
      <c r="D231" s="215"/>
      <c r="E231" s="215"/>
      <c r="F231" s="215"/>
      <c r="G231" s="215"/>
      <c r="H231" s="269">
        <v>84790</v>
      </c>
      <c r="I231" s="269">
        <v>88855</v>
      </c>
      <c r="J231" s="269">
        <v>93094</v>
      </c>
      <c r="K231" s="269">
        <v>96986</v>
      </c>
      <c r="L231" s="269">
        <v>100570</v>
      </c>
      <c r="M231" s="269">
        <v>104110</v>
      </c>
      <c r="N231" s="269">
        <v>107448</v>
      </c>
      <c r="O231" s="269">
        <v>110775</v>
      </c>
      <c r="P231" s="269">
        <v>114069</v>
      </c>
      <c r="Q231" s="269">
        <v>117293</v>
      </c>
      <c r="R231" s="269">
        <v>120430</v>
      </c>
      <c r="S231" s="269">
        <v>123478</v>
      </c>
      <c r="T231" s="269">
        <v>126547</v>
      </c>
      <c r="U231" s="269">
        <v>129617</v>
      </c>
      <c r="V231" s="269">
        <v>132788</v>
      </c>
      <c r="W231" s="269">
        <v>136110</v>
      </c>
      <c r="X231" s="269">
        <v>139501</v>
      </c>
      <c r="Y231" s="269">
        <v>143058</v>
      </c>
      <c r="Z231" s="269">
        <v>146731</v>
      </c>
      <c r="AA231" s="269">
        <v>150407</v>
      </c>
      <c r="AB231" s="269">
        <v>153929</v>
      </c>
      <c r="AC231" s="269">
        <v>156850</v>
      </c>
      <c r="AD231" s="269">
        <v>143547</v>
      </c>
      <c r="AE231" s="269">
        <v>159850</v>
      </c>
      <c r="AF231" s="269">
        <v>160033</v>
      </c>
      <c r="AG231" s="269">
        <v>159429</v>
      </c>
      <c r="AH231" s="269">
        <v>158232</v>
      </c>
      <c r="AI231" s="269">
        <v>157148</v>
      </c>
      <c r="AJ231" s="269">
        <v>156678</v>
      </c>
      <c r="AK231" s="269">
        <v>157060</v>
      </c>
      <c r="AL231" s="269">
        <v>158223</v>
      </c>
      <c r="AM231" s="269">
        <v>160043</v>
      </c>
      <c r="AN231" s="269">
        <v>162499</v>
      </c>
      <c r="AO231" s="269">
        <v>165185</v>
      </c>
      <c r="AP231" s="269">
        <v>167787</v>
      </c>
      <c r="AQ231" s="269">
        <v>170089</v>
      </c>
      <c r="AR231" s="269">
        <v>172271</v>
      </c>
      <c r="AS231" s="269">
        <v>174005</v>
      </c>
      <c r="AT231" s="269">
        <v>175291</v>
      </c>
      <c r="AU231" s="269">
        <v>176245</v>
      </c>
      <c r="AV231" s="269">
        <v>176970</v>
      </c>
      <c r="AW231" s="269">
        <v>177358</v>
      </c>
      <c r="AX231" s="269">
        <v>177767</v>
      </c>
      <c r="AY231" s="269">
        <v>178348</v>
      </c>
      <c r="AZ231" s="269">
        <v>179276</v>
      </c>
      <c r="BA231" s="269">
        <v>180633</v>
      </c>
      <c r="BB231" s="269">
        <v>182310</v>
      </c>
      <c r="BC231" s="269">
        <v>184346</v>
      </c>
      <c r="BD231" s="269">
        <v>186658</v>
      </c>
      <c r="BE231" s="269">
        <v>189107</v>
      </c>
      <c r="BF231" s="269">
        <v>191578</v>
      </c>
      <c r="BG231" s="269">
        <v>193997</v>
      </c>
      <c r="BH231" s="269">
        <v>196475</v>
      </c>
      <c r="BI231" s="269">
        <v>198894</v>
      </c>
      <c r="BJ231" s="269">
        <v>201076</v>
      </c>
      <c r="BK231" s="269">
        <v>202889</v>
      </c>
      <c r="BL231" s="269">
        <v>204286</v>
      </c>
      <c r="BM231" s="269">
        <v>205288</v>
      </c>
      <c r="BN231" s="269">
        <v>205973</v>
      </c>
      <c r="BO231" s="269">
        <v>206467</v>
      </c>
      <c r="BP231" s="269">
        <v>206849</v>
      </c>
      <c r="BQ231" s="269">
        <v>207111</v>
      </c>
      <c r="BR231" s="269">
        <v>207257</v>
      </c>
      <c r="BS231" s="269">
        <v>207328</v>
      </c>
      <c r="BT231" s="269">
        <v>207367</v>
      </c>
      <c r="BU231" s="269">
        <v>207400</v>
      </c>
      <c r="BV231" s="269">
        <v>207463</v>
      </c>
      <c r="BW231" s="269">
        <v>207559</v>
      </c>
      <c r="BX231" s="269">
        <v>207684</v>
      </c>
      <c r="BY231" s="269">
        <v>207808</v>
      </c>
      <c r="BZ231" s="269">
        <v>207900</v>
      </c>
    </row>
    <row r="232" spans="1:78" ht="15" customHeight="1" x14ac:dyDescent="0.2">
      <c r="A232" s="178" t="s">
        <v>4</v>
      </c>
      <c r="B232" s="215"/>
      <c r="C232" s="215"/>
      <c r="D232" s="215"/>
      <c r="E232" s="215"/>
      <c r="F232" s="215"/>
      <c r="G232" s="215"/>
      <c r="H232" s="269">
        <v>145534</v>
      </c>
      <c r="I232" s="269">
        <v>153249</v>
      </c>
      <c r="J232" s="269">
        <v>161438</v>
      </c>
      <c r="K232" s="269">
        <v>168665</v>
      </c>
      <c r="L232" s="269">
        <v>175223</v>
      </c>
      <c r="M232" s="269">
        <v>182048</v>
      </c>
      <c r="N232" s="269">
        <v>188851</v>
      </c>
      <c r="O232" s="269">
        <v>195979</v>
      </c>
      <c r="P232" s="269">
        <v>203303</v>
      </c>
      <c r="Q232" s="269">
        <v>210627</v>
      </c>
      <c r="R232" s="269">
        <v>217833</v>
      </c>
      <c r="S232" s="269">
        <v>224900</v>
      </c>
      <c r="T232" s="269">
        <v>232018</v>
      </c>
      <c r="U232" s="269">
        <v>239004</v>
      </c>
      <c r="V232" s="269">
        <v>245787</v>
      </c>
      <c r="W232" s="269">
        <v>252353</v>
      </c>
      <c r="X232" s="269">
        <v>258410</v>
      </c>
      <c r="Y232" s="269">
        <v>264203</v>
      </c>
      <c r="Z232" s="269">
        <v>269932</v>
      </c>
      <c r="AA232" s="269">
        <v>275923</v>
      </c>
      <c r="AB232" s="269">
        <v>282398</v>
      </c>
      <c r="AC232" s="269">
        <v>288612</v>
      </c>
      <c r="AD232" s="269">
        <v>266038</v>
      </c>
      <c r="AE232" s="269">
        <v>299940</v>
      </c>
      <c r="AF232" s="269">
        <v>305742</v>
      </c>
      <c r="AG232" s="269">
        <v>311704</v>
      </c>
      <c r="AH232" s="269">
        <v>317793</v>
      </c>
      <c r="AI232" s="269">
        <v>323900</v>
      </c>
      <c r="AJ232" s="269">
        <v>329944</v>
      </c>
      <c r="AK232" s="269">
        <v>335798</v>
      </c>
      <c r="AL232" s="269">
        <v>341384</v>
      </c>
      <c r="AM232" s="269">
        <v>347225</v>
      </c>
      <c r="AN232" s="269">
        <v>352952</v>
      </c>
      <c r="AO232" s="269">
        <v>358577</v>
      </c>
      <c r="AP232" s="269">
        <v>364657</v>
      </c>
      <c r="AQ232" s="269">
        <v>371527</v>
      </c>
      <c r="AR232" s="269">
        <v>380009</v>
      </c>
      <c r="AS232" s="269">
        <v>389383</v>
      </c>
      <c r="AT232" s="269">
        <v>398858</v>
      </c>
      <c r="AU232" s="269">
        <v>407202</v>
      </c>
      <c r="AV232" s="269">
        <v>413567</v>
      </c>
      <c r="AW232" s="269">
        <v>416381</v>
      </c>
      <c r="AX232" s="269">
        <v>417466</v>
      </c>
      <c r="AY232" s="269">
        <v>417492</v>
      </c>
      <c r="AZ232" s="269">
        <v>417450</v>
      </c>
      <c r="BA232" s="269">
        <v>418006</v>
      </c>
      <c r="BB232" s="269">
        <v>419239</v>
      </c>
      <c r="BC232" s="269">
        <v>420787</v>
      </c>
      <c r="BD232" s="269">
        <v>422845</v>
      </c>
      <c r="BE232" s="269">
        <v>425579</v>
      </c>
      <c r="BF232" s="269">
        <v>429047</v>
      </c>
      <c r="BG232" s="269">
        <v>432993</v>
      </c>
      <c r="BH232" s="269">
        <v>437648</v>
      </c>
      <c r="BI232" s="269">
        <v>442874</v>
      </c>
      <c r="BJ232" s="269">
        <v>448415</v>
      </c>
      <c r="BK232" s="269">
        <v>454066</v>
      </c>
      <c r="BL232" s="269">
        <v>459819</v>
      </c>
      <c r="BM232" s="269">
        <v>465657</v>
      </c>
      <c r="BN232" s="269">
        <v>471287</v>
      </c>
      <c r="BO232" s="269">
        <v>476283</v>
      </c>
      <c r="BP232" s="269">
        <v>480368</v>
      </c>
      <c r="BQ232" s="269">
        <v>483611</v>
      </c>
      <c r="BR232" s="269">
        <v>485861</v>
      </c>
      <c r="BS232" s="269">
        <v>487301</v>
      </c>
      <c r="BT232" s="269">
        <v>488256</v>
      </c>
      <c r="BU232" s="269">
        <v>488953</v>
      </c>
      <c r="BV232" s="269">
        <v>489458</v>
      </c>
      <c r="BW232" s="269">
        <v>489658</v>
      </c>
      <c r="BX232" s="269">
        <v>489657</v>
      </c>
      <c r="BY232" s="269">
        <v>489566</v>
      </c>
      <c r="BZ232" s="269">
        <v>489450</v>
      </c>
    </row>
    <row r="233" spans="1:78" ht="15" customHeight="1" x14ac:dyDescent="0.2">
      <c r="A233" s="178" t="s">
        <v>5</v>
      </c>
      <c r="B233" s="215"/>
      <c r="C233" s="215"/>
      <c r="D233" s="215"/>
      <c r="E233" s="215"/>
      <c r="F233" s="215"/>
      <c r="G233" s="215"/>
      <c r="H233" s="269">
        <v>148030</v>
      </c>
      <c r="I233" s="269">
        <v>158053</v>
      </c>
      <c r="J233" s="269">
        <v>167319</v>
      </c>
      <c r="K233" s="269">
        <v>174712</v>
      </c>
      <c r="L233" s="269">
        <v>181320</v>
      </c>
      <c r="M233" s="269">
        <v>188623</v>
      </c>
      <c r="N233" s="269">
        <v>196209</v>
      </c>
      <c r="O233" s="269">
        <v>204339</v>
      </c>
      <c r="P233" s="269">
        <v>212976</v>
      </c>
      <c r="Q233" s="269">
        <v>222020</v>
      </c>
      <c r="R233" s="269">
        <v>231402</v>
      </c>
      <c r="S233" s="269">
        <v>240428</v>
      </c>
      <c r="T233" s="269">
        <v>249435</v>
      </c>
      <c r="U233" s="269">
        <v>258620</v>
      </c>
      <c r="V233" s="269">
        <v>267734</v>
      </c>
      <c r="W233" s="269">
        <v>276610</v>
      </c>
      <c r="X233" s="269">
        <v>284869</v>
      </c>
      <c r="Y233" s="269">
        <v>292847</v>
      </c>
      <c r="Z233" s="269">
        <v>300555</v>
      </c>
      <c r="AA233" s="269">
        <v>308029</v>
      </c>
      <c r="AB233" s="269">
        <v>315319</v>
      </c>
      <c r="AC233" s="269">
        <v>321679</v>
      </c>
      <c r="AD233" s="269">
        <v>295521</v>
      </c>
      <c r="AE233" s="269">
        <v>331829</v>
      </c>
      <c r="AF233" s="269">
        <v>337016</v>
      </c>
      <c r="AG233" s="269">
        <v>342826</v>
      </c>
      <c r="AH233" s="269">
        <v>349795</v>
      </c>
      <c r="AI233" s="269">
        <v>357169</v>
      </c>
      <c r="AJ233" s="269">
        <v>364849</v>
      </c>
      <c r="AK233" s="269">
        <v>372661</v>
      </c>
      <c r="AL233" s="269">
        <v>380474</v>
      </c>
      <c r="AM233" s="269">
        <v>389288</v>
      </c>
      <c r="AN233" s="269">
        <v>398430</v>
      </c>
      <c r="AO233" s="269">
        <v>407534</v>
      </c>
      <c r="AP233" s="269">
        <v>416615</v>
      </c>
      <c r="AQ233" s="269">
        <v>425703</v>
      </c>
      <c r="AR233" s="269">
        <v>435921</v>
      </c>
      <c r="AS233" s="269">
        <v>446177</v>
      </c>
      <c r="AT233" s="269">
        <v>456460</v>
      </c>
      <c r="AU233" s="269">
        <v>466850</v>
      </c>
      <c r="AV233" s="269">
        <v>477336</v>
      </c>
      <c r="AW233" s="269">
        <v>485905</v>
      </c>
      <c r="AX233" s="269">
        <v>494327</v>
      </c>
      <c r="AY233" s="269">
        <v>502121</v>
      </c>
      <c r="AZ233" s="269">
        <v>508544</v>
      </c>
      <c r="BA233" s="269">
        <v>513264</v>
      </c>
      <c r="BB233" s="269">
        <v>517404</v>
      </c>
      <c r="BC233" s="269">
        <v>519912</v>
      </c>
      <c r="BD233" s="269">
        <v>521349</v>
      </c>
      <c r="BE233" s="269">
        <v>522578</v>
      </c>
      <c r="BF233" s="269">
        <v>524170</v>
      </c>
      <c r="BG233" s="269">
        <v>526161</v>
      </c>
      <c r="BH233" s="269">
        <v>528314</v>
      </c>
      <c r="BI233" s="269">
        <v>530862</v>
      </c>
      <c r="BJ233" s="269">
        <v>534058</v>
      </c>
      <c r="BK233" s="269">
        <v>538062</v>
      </c>
      <c r="BL233" s="269">
        <v>543202</v>
      </c>
      <c r="BM233" s="269">
        <v>549163</v>
      </c>
      <c r="BN233" s="269">
        <v>555744</v>
      </c>
      <c r="BO233" s="269">
        <v>562611</v>
      </c>
      <c r="BP233" s="269">
        <v>569510</v>
      </c>
      <c r="BQ233" s="269">
        <v>576775</v>
      </c>
      <c r="BR233" s="269">
        <v>584060</v>
      </c>
      <c r="BS233" s="269">
        <v>590989</v>
      </c>
      <c r="BT233" s="269">
        <v>597043</v>
      </c>
      <c r="BU233" s="269">
        <v>601901</v>
      </c>
      <c r="BV233" s="269">
        <v>605921</v>
      </c>
      <c r="BW233" s="269">
        <v>608650</v>
      </c>
      <c r="BX233" s="269">
        <v>610314</v>
      </c>
      <c r="BY233" s="269">
        <v>611316</v>
      </c>
      <c r="BZ233" s="269">
        <v>611933</v>
      </c>
    </row>
    <row r="234" spans="1:78" ht="15" customHeight="1" x14ac:dyDescent="0.2">
      <c r="A234" s="178" t="s">
        <v>6</v>
      </c>
      <c r="B234" s="215"/>
      <c r="C234" s="215"/>
      <c r="D234" s="215"/>
      <c r="E234" s="215"/>
      <c r="F234" s="215"/>
      <c r="G234" s="215"/>
      <c r="H234" s="269">
        <v>111356</v>
      </c>
      <c r="I234" s="269">
        <v>120490</v>
      </c>
      <c r="J234" s="269">
        <v>131597</v>
      </c>
      <c r="K234" s="269">
        <v>143289</v>
      </c>
      <c r="L234" s="269">
        <v>154449</v>
      </c>
      <c r="M234" s="269">
        <v>164731</v>
      </c>
      <c r="N234" s="269">
        <v>174043</v>
      </c>
      <c r="O234" s="269">
        <v>182454</v>
      </c>
      <c r="P234" s="269">
        <v>190343</v>
      </c>
      <c r="Q234" s="269">
        <v>198456</v>
      </c>
      <c r="R234" s="269">
        <v>207303</v>
      </c>
      <c r="S234" s="269">
        <v>215430</v>
      </c>
      <c r="T234" s="269">
        <v>223217</v>
      </c>
      <c r="U234" s="269">
        <v>231421</v>
      </c>
      <c r="V234" s="269">
        <v>239913</v>
      </c>
      <c r="W234" s="269">
        <v>248591</v>
      </c>
      <c r="X234" s="269">
        <v>257134</v>
      </c>
      <c r="Y234" s="269">
        <v>265820</v>
      </c>
      <c r="Z234" s="269">
        <v>274528</v>
      </c>
      <c r="AA234" s="269">
        <v>283098</v>
      </c>
      <c r="AB234" s="269">
        <v>291422</v>
      </c>
      <c r="AC234" s="269">
        <v>299075</v>
      </c>
      <c r="AD234" s="269">
        <v>276240</v>
      </c>
      <c r="AE234" s="269">
        <v>311458</v>
      </c>
      <c r="AF234" s="269">
        <v>316926</v>
      </c>
      <c r="AG234" s="269">
        <v>322138</v>
      </c>
      <c r="AH234" s="269">
        <v>328175</v>
      </c>
      <c r="AI234" s="269">
        <v>333859</v>
      </c>
      <c r="AJ234" s="269">
        <v>339440</v>
      </c>
      <c r="AK234" s="269">
        <v>345278</v>
      </c>
      <c r="AL234" s="269">
        <v>351586</v>
      </c>
      <c r="AM234" s="269">
        <v>359667</v>
      </c>
      <c r="AN234" s="269">
        <v>368479</v>
      </c>
      <c r="AO234" s="269">
        <v>377672</v>
      </c>
      <c r="AP234" s="269">
        <v>387217</v>
      </c>
      <c r="AQ234" s="269">
        <v>397085</v>
      </c>
      <c r="AR234" s="269">
        <v>408318</v>
      </c>
      <c r="AS234" s="269">
        <v>420170</v>
      </c>
      <c r="AT234" s="269">
        <v>432225</v>
      </c>
      <c r="AU234" s="269">
        <v>443935</v>
      </c>
      <c r="AV234" s="269">
        <v>454969</v>
      </c>
      <c r="AW234" s="269">
        <v>464155</v>
      </c>
      <c r="AX234" s="269">
        <v>472126</v>
      </c>
      <c r="AY234" s="269">
        <v>479287</v>
      </c>
      <c r="AZ234" s="269">
        <v>486363</v>
      </c>
      <c r="BA234" s="269">
        <v>493822</v>
      </c>
      <c r="BB234" s="269">
        <v>502790</v>
      </c>
      <c r="BC234" s="269">
        <v>512232</v>
      </c>
      <c r="BD234" s="269">
        <v>521454</v>
      </c>
      <c r="BE234" s="269">
        <v>529395</v>
      </c>
      <c r="BF234" s="269">
        <v>535441</v>
      </c>
      <c r="BG234" s="269">
        <v>540371</v>
      </c>
      <c r="BH234" s="269">
        <v>543500</v>
      </c>
      <c r="BI234" s="269">
        <v>545342</v>
      </c>
      <c r="BJ234" s="269">
        <v>546779</v>
      </c>
      <c r="BK234" s="269">
        <v>548440</v>
      </c>
      <c r="BL234" s="269">
        <v>550832</v>
      </c>
      <c r="BM234" s="269">
        <v>553396</v>
      </c>
      <c r="BN234" s="269">
        <v>556332</v>
      </c>
      <c r="BO234" s="269">
        <v>559871</v>
      </c>
      <c r="BP234" s="269">
        <v>564168</v>
      </c>
      <c r="BQ234" s="269">
        <v>569776</v>
      </c>
      <c r="BR234" s="269">
        <v>576213</v>
      </c>
      <c r="BS234" s="269">
        <v>583243</v>
      </c>
      <c r="BT234" s="269">
        <v>590523</v>
      </c>
      <c r="BU234" s="269">
        <v>597789</v>
      </c>
      <c r="BV234" s="269">
        <v>605595</v>
      </c>
      <c r="BW234" s="269">
        <v>613416</v>
      </c>
      <c r="BX234" s="269">
        <v>620836</v>
      </c>
      <c r="BY234" s="269">
        <v>627291</v>
      </c>
      <c r="BZ234" s="269">
        <v>632422</v>
      </c>
    </row>
    <row r="235" spans="1:78" ht="15" customHeight="1" x14ac:dyDescent="0.2">
      <c r="A235" s="178" t="s">
        <v>7</v>
      </c>
      <c r="B235" s="215"/>
      <c r="C235" s="215"/>
      <c r="D235" s="215"/>
      <c r="E235" s="215"/>
      <c r="F235" s="215"/>
      <c r="G235" s="215"/>
      <c r="H235" s="269">
        <v>92080</v>
      </c>
      <c r="I235" s="269">
        <v>96592</v>
      </c>
      <c r="J235" s="269">
        <v>100653</v>
      </c>
      <c r="K235" s="269">
        <v>104829</v>
      </c>
      <c r="L235" s="269">
        <v>110158</v>
      </c>
      <c r="M235" s="269">
        <v>117325</v>
      </c>
      <c r="N235" s="269">
        <v>126201</v>
      </c>
      <c r="O235" s="269">
        <v>137124</v>
      </c>
      <c r="P235" s="269">
        <v>149349</v>
      </c>
      <c r="Q235" s="269">
        <v>161545</v>
      </c>
      <c r="R235" s="269">
        <v>172815</v>
      </c>
      <c r="S235" s="269">
        <v>181973</v>
      </c>
      <c r="T235" s="269">
        <v>189241</v>
      </c>
      <c r="U235" s="269">
        <v>195832</v>
      </c>
      <c r="V235" s="269">
        <v>202517</v>
      </c>
      <c r="W235" s="269">
        <v>209790</v>
      </c>
      <c r="X235" s="269">
        <v>217318</v>
      </c>
      <c r="Y235" s="269">
        <v>225123</v>
      </c>
      <c r="Z235" s="269">
        <v>233186</v>
      </c>
      <c r="AA235" s="269">
        <v>241458</v>
      </c>
      <c r="AB235" s="269">
        <v>249905</v>
      </c>
      <c r="AC235" s="269">
        <v>258454</v>
      </c>
      <c r="AD235" s="269">
        <v>240455</v>
      </c>
      <c r="AE235" s="269">
        <v>272925</v>
      </c>
      <c r="AF235" s="269">
        <v>279497</v>
      </c>
      <c r="AG235" s="269">
        <v>285679</v>
      </c>
      <c r="AH235" s="269">
        <v>292632</v>
      </c>
      <c r="AI235" s="269">
        <v>299304</v>
      </c>
      <c r="AJ235" s="269">
        <v>305678</v>
      </c>
      <c r="AK235" s="269">
        <v>311746</v>
      </c>
      <c r="AL235" s="269">
        <v>317507</v>
      </c>
      <c r="AM235" s="269">
        <v>324491</v>
      </c>
      <c r="AN235" s="269">
        <v>331477</v>
      </c>
      <c r="AO235" s="269">
        <v>338478</v>
      </c>
      <c r="AP235" s="269">
        <v>345961</v>
      </c>
      <c r="AQ235" s="269">
        <v>354220</v>
      </c>
      <c r="AR235" s="269">
        <v>363770</v>
      </c>
      <c r="AS235" s="269">
        <v>374327</v>
      </c>
      <c r="AT235" s="269">
        <v>385541</v>
      </c>
      <c r="AU235" s="269">
        <v>396877</v>
      </c>
      <c r="AV235" s="269">
        <v>407966</v>
      </c>
      <c r="AW235" s="269">
        <v>418262</v>
      </c>
      <c r="AX235" s="269">
        <v>428123</v>
      </c>
      <c r="AY235" s="269">
        <v>437514</v>
      </c>
      <c r="AZ235" s="269">
        <v>446418</v>
      </c>
      <c r="BA235" s="269">
        <v>454835</v>
      </c>
      <c r="BB235" s="269">
        <v>463494</v>
      </c>
      <c r="BC235" s="269">
        <v>471557</v>
      </c>
      <c r="BD235" s="269">
        <v>479318</v>
      </c>
      <c r="BE235" s="269">
        <v>487232</v>
      </c>
      <c r="BF235" s="269">
        <v>495492</v>
      </c>
      <c r="BG235" s="269">
        <v>504525</v>
      </c>
      <c r="BH235" s="269">
        <v>513985</v>
      </c>
      <c r="BI235" s="269">
        <v>523221</v>
      </c>
      <c r="BJ235" s="269">
        <v>531189</v>
      </c>
      <c r="BK235" s="269">
        <v>537245</v>
      </c>
      <c r="BL235" s="269">
        <v>542001</v>
      </c>
      <c r="BM235" s="269">
        <v>545009</v>
      </c>
      <c r="BN235" s="269">
        <v>546771</v>
      </c>
      <c r="BO235" s="269">
        <v>548152</v>
      </c>
      <c r="BP235" s="269">
        <v>549741</v>
      </c>
      <c r="BQ235" s="269">
        <v>551917</v>
      </c>
      <c r="BR235" s="269">
        <v>554279</v>
      </c>
      <c r="BS235" s="269">
        <v>557032</v>
      </c>
      <c r="BT235" s="269">
        <v>560416</v>
      </c>
      <c r="BU235" s="269">
        <v>564566</v>
      </c>
      <c r="BV235" s="269">
        <v>569969</v>
      </c>
      <c r="BW235" s="269">
        <v>576239</v>
      </c>
      <c r="BX235" s="269">
        <v>583156</v>
      </c>
      <c r="BY235" s="269">
        <v>590358</v>
      </c>
      <c r="BZ235" s="269">
        <v>597535</v>
      </c>
    </row>
    <row r="236" spans="1:78" ht="15" customHeight="1" x14ac:dyDescent="0.2">
      <c r="A236" s="178" t="s">
        <v>8</v>
      </c>
      <c r="B236" s="215"/>
      <c r="C236" s="215"/>
      <c r="D236" s="215"/>
      <c r="E236" s="215"/>
      <c r="F236" s="215"/>
      <c r="G236" s="215"/>
      <c r="H236" s="269">
        <v>71095</v>
      </c>
      <c r="I236" s="269">
        <v>75171</v>
      </c>
      <c r="J236" s="269">
        <v>79711</v>
      </c>
      <c r="K236" s="269">
        <v>84719</v>
      </c>
      <c r="L236" s="269">
        <v>89795</v>
      </c>
      <c r="M236" s="269">
        <v>94577</v>
      </c>
      <c r="N236" s="269">
        <v>98983</v>
      </c>
      <c r="O236" s="269">
        <v>102970</v>
      </c>
      <c r="P236" s="269">
        <v>107130</v>
      </c>
      <c r="Q236" s="269">
        <v>112491</v>
      </c>
      <c r="R236" s="269">
        <v>119710</v>
      </c>
      <c r="S236" s="269">
        <v>128109</v>
      </c>
      <c r="T236" s="269">
        <v>138068</v>
      </c>
      <c r="U236" s="269">
        <v>149172</v>
      </c>
      <c r="V236" s="269">
        <v>160061</v>
      </c>
      <c r="W236" s="269">
        <v>169844</v>
      </c>
      <c r="X236" s="269">
        <v>178590</v>
      </c>
      <c r="Y236" s="269">
        <v>186158</v>
      </c>
      <c r="Z236" s="269">
        <v>192963</v>
      </c>
      <c r="AA236" s="269">
        <v>199808</v>
      </c>
      <c r="AB236" s="269">
        <v>207212</v>
      </c>
      <c r="AC236" s="269">
        <v>215045</v>
      </c>
      <c r="AD236" s="269">
        <v>200534</v>
      </c>
      <c r="AE236" s="269">
        <v>228103</v>
      </c>
      <c r="AF236" s="269">
        <v>234414</v>
      </c>
      <c r="AG236" s="269">
        <v>240763</v>
      </c>
      <c r="AH236" s="269">
        <v>247961</v>
      </c>
      <c r="AI236" s="269">
        <v>255375</v>
      </c>
      <c r="AJ236" s="269">
        <v>262865</v>
      </c>
      <c r="AK236" s="269">
        <v>270230</v>
      </c>
      <c r="AL236" s="269">
        <v>277321</v>
      </c>
      <c r="AM236" s="269">
        <v>285325</v>
      </c>
      <c r="AN236" s="269">
        <v>293434</v>
      </c>
      <c r="AO236" s="269">
        <v>301433</v>
      </c>
      <c r="AP236" s="269">
        <v>309428</v>
      </c>
      <c r="AQ236" s="269">
        <v>317497</v>
      </c>
      <c r="AR236" s="269">
        <v>325752</v>
      </c>
      <c r="AS236" s="269">
        <v>334249</v>
      </c>
      <c r="AT236" s="269">
        <v>342986</v>
      </c>
      <c r="AU236" s="269">
        <v>352011</v>
      </c>
      <c r="AV236" s="269">
        <v>361350</v>
      </c>
      <c r="AW236" s="269">
        <v>370776</v>
      </c>
      <c r="AX236" s="269">
        <v>380357</v>
      </c>
      <c r="AY236" s="269">
        <v>390055</v>
      </c>
      <c r="AZ236" s="269">
        <v>399807</v>
      </c>
      <c r="BA236" s="269">
        <v>409571</v>
      </c>
      <c r="BB236" s="269">
        <v>419807</v>
      </c>
      <c r="BC236" s="269">
        <v>430140</v>
      </c>
      <c r="BD236" s="269">
        <v>440403</v>
      </c>
      <c r="BE236" s="269">
        <v>450352</v>
      </c>
      <c r="BF236" s="269">
        <v>459819</v>
      </c>
      <c r="BG236" s="269">
        <v>469116</v>
      </c>
      <c r="BH236" s="269">
        <v>477794</v>
      </c>
      <c r="BI236" s="269">
        <v>486125</v>
      </c>
      <c r="BJ236" s="269">
        <v>494582</v>
      </c>
      <c r="BK236" s="269">
        <v>503408</v>
      </c>
      <c r="BL236" s="269">
        <v>512821</v>
      </c>
      <c r="BM236" s="269">
        <v>522729</v>
      </c>
      <c r="BN236" s="269">
        <v>532438</v>
      </c>
      <c r="BO236" s="269">
        <v>540865</v>
      </c>
      <c r="BP236" s="269">
        <v>547348</v>
      </c>
      <c r="BQ236" s="269">
        <v>552352</v>
      </c>
      <c r="BR236" s="269">
        <v>555568</v>
      </c>
      <c r="BS236" s="269">
        <v>557507</v>
      </c>
      <c r="BT236" s="269">
        <v>559059</v>
      </c>
      <c r="BU236" s="269">
        <v>560834</v>
      </c>
      <c r="BV236" s="269">
        <v>563108</v>
      </c>
      <c r="BW236" s="269">
        <v>565589</v>
      </c>
      <c r="BX236" s="269">
        <v>568492</v>
      </c>
      <c r="BY236" s="269">
        <v>572050</v>
      </c>
      <c r="BZ236" s="269">
        <v>576385</v>
      </c>
    </row>
    <row r="237" spans="1:78" ht="15" customHeight="1" x14ac:dyDescent="0.2">
      <c r="A237" s="178" t="s">
        <v>9</v>
      </c>
      <c r="B237" s="215"/>
      <c r="C237" s="215"/>
      <c r="D237" s="215"/>
      <c r="E237" s="215"/>
      <c r="F237" s="215"/>
      <c r="G237" s="215"/>
      <c r="H237" s="269">
        <v>57073</v>
      </c>
      <c r="I237" s="269">
        <v>59767</v>
      </c>
      <c r="J237" s="269">
        <v>62534</v>
      </c>
      <c r="K237" s="269">
        <v>65616</v>
      </c>
      <c r="L237" s="269">
        <v>69098</v>
      </c>
      <c r="M237" s="269">
        <v>72948</v>
      </c>
      <c r="N237" s="269">
        <v>77082</v>
      </c>
      <c r="O237" s="269">
        <v>81736</v>
      </c>
      <c r="P237" s="269">
        <v>86684</v>
      </c>
      <c r="Q237" s="269">
        <v>91521</v>
      </c>
      <c r="R237" s="269">
        <v>96024</v>
      </c>
      <c r="S237" s="269">
        <v>99942</v>
      </c>
      <c r="T237" s="269">
        <v>103278</v>
      </c>
      <c r="U237" s="269">
        <v>106770</v>
      </c>
      <c r="V237" s="269">
        <v>111428</v>
      </c>
      <c r="W237" s="269">
        <v>117872</v>
      </c>
      <c r="X237" s="269">
        <v>126005</v>
      </c>
      <c r="Y237" s="269">
        <v>136001</v>
      </c>
      <c r="Z237" s="269">
        <v>147074</v>
      </c>
      <c r="AA237" s="269">
        <v>157910</v>
      </c>
      <c r="AB237" s="269">
        <v>167647</v>
      </c>
      <c r="AC237" s="269">
        <v>176364</v>
      </c>
      <c r="AD237" s="269">
        <v>165302</v>
      </c>
      <c r="AE237" s="269">
        <v>187997</v>
      </c>
      <c r="AF237" s="269">
        <v>193080</v>
      </c>
      <c r="AG237" s="269">
        <v>198629</v>
      </c>
      <c r="AH237" s="269">
        <v>204814</v>
      </c>
      <c r="AI237" s="269">
        <v>211384</v>
      </c>
      <c r="AJ237" s="269">
        <v>218319</v>
      </c>
      <c r="AK237" s="269">
        <v>225545</v>
      </c>
      <c r="AL237" s="269">
        <v>232980</v>
      </c>
      <c r="AM237" s="269">
        <v>240939</v>
      </c>
      <c r="AN237" s="269">
        <v>249432</v>
      </c>
      <c r="AO237" s="269">
        <v>258172</v>
      </c>
      <c r="AP237" s="269">
        <v>267075</v>
      </c>
      <c r="AQ237" s="269">
        <v>276081</v>
      </c>
      <c r="AR237" s="269">
        <v>284958</v>
      </c>
      <c r="AS237" s="269">
        <v>294140</v>
      </c>
      <c r="AT237" s="269">
        <v>303408</v>
      </c>
      <c r="AU237" s="269">
        <v>312485</v>
      </c>
      <c r="AV237" s="269">
        <v>321197</v>
      </c>
      <c r="AW237" s="269">
        <v>329518</v>
      </c>
      <c r="AX237" s="269">
        <v>337351</v>
      </c>
      <c r="AY237" s="269">
        <v>344992</v>
      </c>
      <c r="AZ237" s="269">
        <v>352921</v>
      </c>
      <c r="BA237" s="269">
        <v>361448</v>
      </c>
      <c r="BB237" s="269">
        <v>370657</v>
      </c>
      <c r="BC237" s="269">
        <v>380466</v>
      </c>
      <c r="BD237" s="269">
        <v>390732</v>
      </c>
      <c r="BE237" s="269">
        <v>401194</v>
      </c>
      <c r="BF237" s="269">
        <v>411636</v>
      </c>
      <c r="BG237" s="269">
        <v>422198</v>
      </c>
      <c r="BH237" s="269">
        <v>432836</v>
      </c>
      <c r="BI237" s="269">
        <v>443389</v>
      </c>
      <c r="BJ237" s="269">
        <v>453632</v>
      </c>
      <c r="BK237" s="269">
        <v>463411</v>
      </c>
      <c r="BL237" s="269">
        <v>472709</v>
      </c>
      <c r="BM237" s="269">
        <v>481419</v>
      </c>
      <c r="BN237" s="269">
        <v>489808</v>
      </c>
      <c r="BO237" s="269">
        <v>498348</v>
      </c>
      <c r="BP237" s="269">
        <v>507271</v>
      </c>
      <c r="BQ237" s="269">
        <v>516612</v>
      </c>
      <c r="BR237" s="269">
        <v>526448</v>
      </c>
      <c r="BS237" s="269">
        <v>536083</v>
      </c>
      <c r="BT237" s="269">
        <v>544439</v>
      </c>
      <c r="BU237" s="269">
        <v>550860</v>
      </c>
      <c r="BV237" s="269">
        <v>555638</v>
      </c>
      <c r="BW237" s="269">
        <v>558651</v>
      </c>
      <c r="BX237" s="269">
        <v>560427</v>
      </c>
      <c r="BY237" s="269">
        <v>561854</v>
      </c>
      <c r="BZ237" s="269">
        <v>563523</v>
      </c>
    </row>
    <row r="238" spans="1:78" ht="15" customHeight="1" x14ac:dyDescent="0.2">
      <c r="A238" s="178" t="s">
        <v>10</v>
      </c>
      <c r="B238" s="215"/>
      <c r="C238" s="215"/>
      <c r="D238" s="215"/>
      <c r="E238" s="215"/>
      <c r="F238" s="215"/>
      <c r="G238" s="215"/>
      <c r="H238" s="269">
        <v>44938</v>
      </c>
      <c r="I238" s="269">
        <v>47105</v>
      </c>
      <c r="J238" s="269">
        <v>49371</v>
      </c>
      <c r="K238" s="269">
        <v>51789</v>
      </c>
      <c r="L238" s="269">
        <v>54353</v>
      </c>
      <c r="M238" s="269">
        <v>57031</v>
      </c>
      <c r="N238" s="269">
        <v>59677</v>
      </c>
      <c r="O238" s="269">
        <v>62431</v>
      </c>
      <c r="P238" s="269">
        <v>65361</v>
      </c>
      <c r="Q238" s="269">
        <v>68570</v>
      </c>
      <c r="R238" s="269">
        <v>72127</v>
      </c>
      <c r="S238" s="269">
        <v>75904</v>
      </c>
      <c r="T238" s="269">
        <v>80156</v>
      </c>
      <c r="U238" s="269">
        <v>84668</v>
      </c>
      <c r="V238" s="269">
        <v>89043</v>
      </c>
      <c r="W238" s="269">
        <v>93058</v>
      </c>
      <c r="X238" s="269">
        <v>96660</v>
      </c>
      <c r="Y238" s="269">
        <v>99776</v>
      </c>
      <c r="Z238" s="269">
        <v>103025</v>
      </c>
      <c r="AA238" s="269">
        <v>107419</v>
      </c>
      <c r="AB238" s="269">
        <v>113573</v>
      </c>
      <c r="AC238" s="269">
        <v>121279</v>
      </c>
      <c r="AD238" s="269">
        <v>117736</v>
      </c>
      <c r="AE238" s="269">
        <v>139924</v>
      </c>
      <c r="AF238" s="269">
        <v>149290</v>
      </c>
      <c r="AG238" s="269">
        <v>157565</v>
      </c>
      <c r="AH238" s="269">
        <v>164863</v>
      </c>
      <c r="AI238" s="269">
        <v>171190</v>
      </c>
      <c r="AJ238" s="269">
        <v>176967</v>
      </c>
      <c r="AK238" s="269">
        <v>182920</v>
      </c>
      <c r="AL238" s="269">
        <v>189482</v>
      </c>
      <c r="AM238" s="269">
        <v>196139</v>
      </c>
      <c r="AN238" s="269">
        <v>203400</v>
      </c>
      <c r="AO238" s="269">
        <v>211122</v>
      </c>
      <c r="AP238" s="269">
        <v>219315</v>
      </c>
      <c r="AQ238" s="269">
        <v>227978</v>
      </c>
      <c r="AR238" s="269">
        <v>236647</v>
      </c>
      <c r="AS238" s="269">
        <v>245927</v>
      </c>
      <c r="AT238" s="269">
        <v>255545</v>
      </c>
      <c r="AU238" s="269">
        <v>265098</v>
      </c>
      <c r="AV238" s="269">
        <v>274303</v>
      </c>
      <c r="AW238" s="269">
        <v>283217</v>
      </c>
      <c r="AX238" s="269">
        <v>291771</v>
      </c>
      <c r="AY238" s="269">
        <v>300012</v>
      </c>
      <c r="AZ238" s="269">
        <v>308036</v>
      </c>
      <c r="BA238" s="269">
        <v>315943</v>
      </c>
      <c r="BB238" s="269">
        <v>323626</v>
      </c>
      <c r="BC238" s="269">
        <v>331164</v>
      </c>
      <c r="BD238" s="269">
        <v>338771</v>
      </c>
      <c r="BE238" s="269">
        <v>346752</v>
      </c>
      <c r="BF238" s="269">
        <v>355268</v>
      </c>
      <c r="BG238" s="269">
        <v>364191</v>
      </c>
      <c r="BH238" s="269">
        <v>373673</v>
      </c>
      <c r="BI238" s="269">
        <v>383582</v>
      </c>
      <c r="BJ238" s="269">
        <v>393689</v>
      </c>
      <c r="BK238" s="269">
        <v>403809</v>
      </c>
      <c r="BL238" s="269">
        <v>413802</v>
      </c>
      <c r="BM238" s="269">
        <v>423903</v>
      </c>
      <c r="BN238" s="269">
        <v>433953</v>
      </c>
      <c r="BO238" s="269">
        <v>443725</v>
      </c>
      <c r="BP238" s="269">
        <v>453067</v>
      </c>
      <c r="BQ238" s="269">
        <v>461841</v>
      </c>
      <c r="BR238" s="269">
        <v>470050</v>
      </c>
      <c r="BS238" s="269">
        <v>477977</v>
      </c>
      <c r="BT238" s="269">
        <v>486088</v>
      </c>
      <c r="BU238" s="269">
        <v>494621</v>
      </c>
      <c r="BV238" s="269">
        <v>503451</v>
      </c>
      <c r="BW238" s="269">
        <v>512802</v>
      </c>
      <c r="BX238" s="269">
        <v>522012</v>
      </c>
      <c r="BY238" s="269">
        <v>530019</v>
      </c>
      <c r="BZ238" s="269">
        <v>536167</v>
      </c>
    </row>
    <row r="239" spans="1:78" ht="15" customHeight="1" x14ac:dyDescent="0.2">
      <c r="A239" s="178" t="s">
        <v>11</v>
      </c>
      <c r="B239" s="215"/>
      <c r="C239" s="215"/>
      <c r="D239" s="215"/>
      <c r="E239" s="215"/>
      <c r="F239" s="215"/>
      <c r="G239" s="215"/>
      <c r="H239" s="269">
        <v>33043</v>
      </c>
      <c r="I239" s="269">
        <v>34624</v>
      </c>
      <c r="J239" s="269">
        <v>36327</v>
      </c>
      <c r="K239" s="269">
        <v>38174</v>
      </c>
      <c r="L239" s="269">
        <v>40146</v>
      </c>
      <c r="M239" s="269">
        <v>42218</v>
      </c>
      <c r="N239" s="269">
        <v>44239</v>
      </c>
      <c r="O239" s="269">
        <v>46381</v>
      </c>
      <c r="P239" s="269">
        <v>48639</v>
      </c>
      <c r="Q239" s="269">
        <v>50998</v>
      </c>
      <c r="R239" s="269">
        <v>53461</v>
      </c>
      <c r="S239" s="269">
        <v>55821</v>
      </c>
      <c r="T239" s="269">
        <v>58237</v>
      </c>
      <c r="U239" s="269">
        <v>60809</v>
      </c>
      <c r="V239" s="269">
        <v>63637</v>
      </c>
      <c r="W239" s="269">
        <v>66779</v>
      </c>
      <c r="X239" s="269">
        <v>70152</v>
      </c>
      <c r="Y239" s="269">
        <v>73948</v>
      </c>
      <c r="Z239" s="269">
        <v>77964</v>
      </c>
      <c r="AA239" s="269">
        <v>81856</v>
      </c>
      <c r="AB239" s="269">
        <v>85452</v>
      </c>
      <c r="AC239" s="269">
        <v>88623</v>
      </c>
      <c r="AD239" s="269">
        <v>82393</v>
      </c>
      <c r="AE239" s="269">
        <v>93757</v>
      </c>
      <c r="AF239" s="269">
        <v>97469</v>
      </c>
      <c r="AG239" s="269">
        <v>102863</v>
      </c>
      <c r="AH239" s="269">
        <v>109758</v>
      </c>
      <c r="AI239" s="269">
        <v>118390</v>
      </c>
      <c r="AJ239" s="269">
        <v>128050</v>
      </c>
      <c r="AK239" s="269">
        <v>137557</v>
      </c>
      <c r="AL239" s="269">
        <v>146147</v>
      </c>
      <c r="AM239" s="269">
        <v>153348</v>
      </c>
      <c r="AN239" s="269">
        <v>159750</v>
      </c>
      <c r="AO239" s="269">
        <v>165594</v>
      </c>
      <c r="AP239" s="269">
        <v>171599</v>
      </c>
      <c r="AQ239" s="269">
        <v>178225</v>
      </c>
      <c r="AR239" s="269">
        <v>184847</v>
      </c>
      <c r="AS239" s="269">
        <v>191997</v>
      </c>
      <c r="AT239" s="269">
        <v>199541</v>
      </c>
      <c r="AU239" s="269">
        <v>207266</v>
      </c>
      <c r="AV239" s="269">
        <v>215032</v>
      </c>
      <c r="AW239" s="269">
        <v>222946</v>
      </c>
      <c r="AX239" s="269">
        <v>230954</v>
      </c>
      <c r="AY239" s="269">
        <v>238997</v>
      </c>
      <c r="AZ239" s="269">
        <v>247004</v>
      </c>
      <c r="BA239" s="269">
        <v>254949</v>
      </c>
      <c r="BB239" s="269">
        <v>262672</v>
      </c>
      <c r="BC239" s="269">
        <v>270393</v>
      </c>
      <c r="BD239" s="269">
        <v>278070</v>
      </c>
      <c r="BE239" s="269">
        <v>285654</v>
      </c>
      <c r="BF239" s="269">
        <v>293112</v>
      </c>
      <c r="BG239" s="269">
        <v>300254</v>
      </c>
      <c r="BH239" s="269">
        <v>307283</v>
      </c>
      <c r="BI239" s="269">
        <v>314385</v>
      </c>
      <c r="BJ239" s="269">
        <v>321856</v>
      </c>
      <c r="BK239" s="269">
        <v>329880</v>
      </c>
      <c r="BL239" s="269">
        <v>338182</v>
      </c>
      <c r="BM239" s="269">
        <v>347049</v>
      </c>
      <c r="BN239" s="269">
        <v>356336</v>
      </c>
      <c r="BO239" s="269">
        <v>365811</v>
      </c>
      <c r="BP239" s="269">
        <v>375317</v>
      </c>
      <c r="BQ239" s="269">
        <v>384705</v>
      </c>
      <c r="BR239" s="269">
        <v>394213</v>
      </c>
      <c r="BS239" s="269">
        <v>403681</v>
      </c>
      <c r="BT239" s="269">
        <v>412898</v>
      </c>
      <c r="BU239" s="269">
        <v>421735</v>
      </c>
      <c r="BV239" s="269">
        <v>430005</v>
      </c>
      <c r="BW239" s="269">
        <v>437786</v>
      </c>
      <c r="BX239" s="269">
        <v>445327</v>
      </c>
      <c r="BY239" s="269">
        <v>453062</v>
      </c>
      <c r="BZ239" s="269">
        <v>461199</v>
      </c>
    </row>
    <row r="240" spans="1:78" ht="15" customHeight="1" x14ac:dyDescent="0.2">
      <c r="A240" s="178" t="s">
        <v>12</v>
      </c>
      <c r="B240" s="215"/>
      <c r="C240" s="215"/>
      <c r="D240" s="215"/>
      <c r="E240" s="215"/>
      <c r="F240" s="215"/>
      <c r="G240" s="215"/>
      <c r="H240" s="269">
        <v>23007</v>
      </c>
      <c r="I240" s="269">
        <v>23833</v>
      </c>
      <c r="J240" s="269">
        <v>24810</v>
      </c>
      <c r="K240" s="269">
        <v>25975</v>
      </c>
      <c r="L240" s="269">
        <v>27296</v>
      </c>
      <c r="M240" s="269">
        <v>28725</v>
      </c>
      <c r="N240" s="269">
        <v>30130</v>
      </c>
      <c r="O240" s="269">
        <v>31663</v>
      </c>
      <c r="P240" s="269">
        <v>33312</v>
      </c>
      <c r="Q240" s="269">
        <v>35060</v>
      </c>
      <c r="R240" s="269">
        <v>36896</v>
      </c>
      <c r="S240" s="269">
        <v>38582</v>
      </c>
      <c r="T240" s="269">
        <v>40305</v>
      </c>
      <c r="U240" s="269">
        <v>42119</v>
      </c>
      <c r="V240" s="269">
        <v>44013</v>
      </c>
      <c r="W240" s="269">
        <v>45985</v>
      </c>
      <c r="X240" s="269">
        <v>47914</v>
      </c>
      <c r="Y240" s="269">
        <v>49898</v>
      </c>
      <c r="Z240" s="269">
        <v>52004</v>
      </c>
      <c r="AA240" s="269">
        <v>54333</v>
      </c>
      <c r="AB240" s="269">
        <v>56951</v>
      </c>
      <c r="AC240" s="269">
        <v>59719</v>
      </c>
      <c r="AD240" s="269">
        <v>56657</v>
      </c>
      <c r="AE240" s="269">
        <v>65736</v>
      </c>
      <c r="AF240" s="269">
        <v>68663</v>
      </c>
      <c r="AG240" s="269">
        <v>71323</v>
      </c>
      <c r="AH240" s="269">
        <v>73609</v>
      </c>
      <c r="AI240" s="269">
        <v>75575</v>
      </c>
      <c r="AJ240" s="269">
        <v>77715</v>
      </c>
      <c r="AK240" s="269">
        <v>80800</v>
      </c>
      <c r="AL240" s="269">
        <v>85277</v>
      </c>
      <c r="AM240" s="269">
        <v>90834</v>
      </c>
      <c r="AN240" s="269">
        <v>97894</v>
      </c>
      <c r="AO240" s="269">
        <v>105786</v>
      </c>
      <c r="AP240" s="269">
        <v>113595</v>
      </c>
      <c r="AQ240" s="269">
        <v>120754</v>
      </c>
      <c r="AR240" s="269">
        <v>126906</v>
      </c>
      <c r="AS240" s="269">
        <v>132502</v>
      </c>
      <c r="AT240" s="269">
        <v>137749</v>
      </c>
      <c r="AU240" s="269">
        <v>143062</v>
      </c>
      <c r="AV240" s="269">
        <v>148683</v>
      </c>
      <c r="AW240" s="269">
        <v>154473</v>
      </c>
      <c r="AX240" s="269">
        <v>160449</v>
      </c>
      <c r="AY240" s="269">
        <v>166623</v>
      </c>
      <c r="AZ240" s="269">
        <v>173020</v>
      </c>
      <c r="BA240" s="269">
        <v>179673</v>
      </c>
      <c r="BB240" s="269">
        <v>186296</v>
      </c>
      <c r="BC240" s="269">
        <v>193254</v>
      </c>
      <c r="BD240" s="269">
        <v>200429</v>
      </c>
      <c r="BE240" s="269">
        <v>207657</v>
      </c>
      <c r="BF240" s="269">
        <v>214817</v>
      </c>
      <c r="BG240" s="269">
        <v>221592</v>
      </c>
      <c r="BH240" s="269">
        <v>228398</v>
      </c>
      <c r="BI240" s="269">
        <v>235190</v>
      </c>
      <c r="BJ240" s="269">
        <v>241924</v>
      </c>
      <c r="BK240" s="269">
        <v>248581</v>
      </c>
      <c r="BL240" s="269">
        <v>254786</v>
      </c>
      <c r="BM240" s="269">
        <v>260959</v>
      </c>
      <c r="BN240" s="269">
        <v>267236</v>
      </c>
      <c r="BO240" s="269">
        <v>273858</v>
      </c>
      <c r="BP240" s="269">
        <v>280971</v>
      </c>
      <c r="BQ240" s="269">
        <v>288197</v>
      </c>
      <c r="BR240" s="269">
        <v>295957</v>
      </c>
      <c r="BS240" s="269">
        <v>304106</v>
      </c>
      <c r="BT240" s="269">
        <v>312449</v>
      </c>
      <c r="BU240" s="269">
        <v>320856</v>
      </c>
      <c r="BV240" s="269">
        <v>329002</v>
      </c>
      <c r="BW240" s="269">
        <v>337333</v>
      </c>
      <c r="BX240" s="269">
        <v>345688</v>
      </c>
      <c r="BY240" s="269">
        <v>353872</v>
      </c>
      <c r="BZ240" s="269">
        <v>361749</v>
      </c>
    </row>
    <row r="241" spans="1:78" ht="15" customHeight="1" x14ac:dyDescent="0.2">
      <c r="A241" s="178" t="s">
        <v>13</v>
      </c>
      <c r="B241" s="215"/>
      <c r="C241" s="215"/>
      <c r="D241" s="215"/>
      <c r="E241" s="215"/>
      <c r="F241" s="215"/>
      <c r="G241" s="215"/>
      <c r="H241" s="269">
        <v>15195</v>
      </c>
      <c r="I241" s="269">
        <v>15659</v>
      </c>
      <c r="J241" s="269">
        <v>16058</v>
      </c>
      <c r="K241" s="269">
        <v>16503</v>
      </c>
      <c r="L241" s="269">
        <v>17069</v>
      </c>
      <c r="M241" s="269">
        <v>17773</v>
      </c>
      <c r="N241" s="269">
        <v>18485</v>
      </c>
      <c r="O241" s="269">
        <v>19324</v>
      </c>
      <c r="P241" s="269">
        <v>20283</v>
      </c>
      <c r="Q241" s="269">
        <v>21345</v>
      </c>
      <c r="R241" s="269">
        <v>22497</v>
      </c>
      <c r="S241" s="269">
        <v>23570</v>
      </c>
      <c r="T241" s="269">
        <v>24712</v>
      </c>
      <c r="U241" s="269">
        <v>25949</v>
      </c>
      <c r="V241" s="269">
        <v>27264</v>
      </c>
      <c r="W241" s="269">
        <v>28645</v>
      </c>
      <c r="X241" s="269">
        <v>29972</v>
      </c>
      <c r="Y241" s="269">
        <v>31363</v>
      </c>
      <c r="Z241" s="269">
        <v>32825</v>
      </c>
      <c r="AA241" s="269">
        <v>34360</v>
      </c>
      <c r="AB241" s="269">
        <v>35970</v>
      </c>
      <c r="AC241" s="269">
        <v>37500</v>
      </c>
      <c r="AD241" s="269">
        <v>35122</v>
      </c>
      <c r="AE241" s="269">
        <v>40180</v>
      </c>
      <c r="AF241" s="269">
        <v>41668</v>
      </c>
      <c r="AG241" s="269">
        <v>43363</v>
      </c>
      <c r="AH241" s="269">
        <v>45099</v>
      </c>
      <c r="AI241" s="269">
        <v>47117</v>
      </c>
      <c r="AJ241" s="269">
        <v>49268</v>
      </c>
      <c r="AK241" s="269">
        <v>51322</v>
      </c>
      <c r="AL241" s="269">
        <v>53154</v>
      </c>
      <c r="AM241" s="269">
        <v>54739</v>
      </c>
      <c r="AN241" s="269">
        <v>56148</v>
      </c>
      <c r="AO241" s="269">
        <v>57714</v>
      </c>
      <c r="AP241" s="269">
        <v>60049</v>
      </c>
      <c r="AQ241" s="269">
        <v>63498</v>
      </c>
      <c r="AR241" s="269">
        <v>67604</v>
      </c>
      <c r="AS241" s="269">
        <v>72834</v>
      </c>
      <c r="AT241" s="269">
        <v>78691</v>
      </c>
      <c r="AU241" s="269">
        <v>84394</v>
      </c>
      <c r="AV241" s="269">
        <v>89464</v>
      </c>
      <c r="AW241" s="269">
        <v>93805</v>
      </c>
      <c r="AX241" s="269">
        <v>97624</v>
      </c>
      <c r="AY241" s="269">
        <v>101181</v>
      </c>
      <c r="AZ241" s="269">
        <v>104901</v>
      </c>
      <c r="BA241" s="269">
        <v>109040</v>
      </c>
      <c r="BB241" s="269">
        <v>113085</v>
      </c>
      <c r="BC241" s="269">
        <v>117481</v>
      </c>
      <c r="BD241" s="269">
        <v>122217</v>
      </c>
      <c r="BE241" s="269">
        <v>127262</v>
      </c>
      <c r="BF241" s="269">
        <v>132586</v>
      </c>
      <c r="BG241" s="269">
        <v>137696</v>
      </c>
      <c r="BH241" s="269">
        <v>143162</v>
      </c>
      <c r="BI241" s="269">
        <v>148899</v>
      </c>
      <c r="BJ241" s="269">
        <v>154785</v>
      </c>
      <c r="BK241" s="269">
        <v>160734</v>
      </c>
      <c r="BL241" s="269">
        <v>166186</v>
      </c>
      <c r="BM241" s="269">
        <v>171790</v>
      </c>
      <c r="BN241" s="269">
        <v>177509</v>
      </c>
      <c r="BO241" s="269">
        <v>183290</v>
      </c>
      <c r="BP241" s="269">
        <v>189102</v>
      </c>
      <c r="BQ241" s="269">
        <v>194351</v>
      </c>
      <c r="BR241" s="269">
        <v>199682</v>
      </c>
      <c r="BS241" s="269">
        <v>205195</v>
      </c>
      <c r="BT241" s="269">
        <v>211082</v>
      </c>
      <c r="BU241" s="269">
        <v>217442</v>
      </c>
      <c r="BV241" s="269">
        <v>223619</v>
      </c>
      <c r="BW241" s="269">
        <v>230321</v>
      </c>
      <c r="BX241" s="269">
        <v>237439</v>
      </c>
      <c r="BY241" s="269">
        <v>244814</v>
      </c>
      <c r="BZ241" s="269">
        <v>252323</v>
      </c>
    </row>
    <row r="242" spans="1:78" ht="15" customHeight="1" x14ac:dyDescent="0.2">
      <c r="A242" s="178" t="s">
        <v>14</v>
      </c>
      <c r="B242" s="215"/>
      <c r="C242" s="215"/>
      <c r="D242" s="215"/>
      <c r="E242" s="215"/>
      <c r="F242" s="215"/>
      <c r="G242" s="215"/>
      <c r="H242" s="269">
        <v>9711</v>
      </c>
      <c r="I242" s="269">
        <v>10165</v>
      </c>
      <c r="J242" s="269">
        <v>10682</v>
      </c>
      <c r="K242" s="269">
        <v>11241</v>
      </c>
      <c r="L242" s="269">
        <v>11774</v>
      </c>
      <c r="M242" s="269">
        <v>12238</v>
      </c>
      <c r="N242" s="269">
        <v>12568</v>
      </c>
      <c r="O242" s="269">
        <v>12837</v>
      </c>
      <c r="P242" s="269">
        <v>13098</v>
      </c>
      <c r="Q242" s="269">
        <v>13420</v>
      </c>
      <c r="R242" s="269">
        <v>13842</v>
      </c>
      <c r="S242" s="269">
        <v>14262</v>
      </c>
      <c r="T242" s="269">
        <v>14743</v>
      </c>
      <c r="U242" s="269">
        <v>15289</v>
      </c>
      <c r="V242" s="269">
        <v>15894</v>
      </c>
      <c r="W242" s="269">
        <v>16557</v>
      </c>
      <c r="X242" s="269">
        <v>17229</v>
      </c>
      <c r="Y242" s="269">
        <v>17951</v>
      </c>
      <c r="Z242" s="269">
        <v>18723</v>
      </c>
      <c r="AA242" s="269">
        <v>19541</v>
      </c>
      <c r="AB242" s="269">
        <v>20408</v>
      </c>
      <c r="AC242" s="269">
        <v>21240</v>
      </c>
      <c r="AD242" s="269">
        <v>19837</v>
      </c>
      <c r="AE242" s="269">
        <v>22589</v>
      </c>
      <c r="AF242" s="269">
        <v>23269</v>
      </c>
      <c r="AG242" s="269">
        <v>23989</v>
      </c>
      <c r="AH242" s="269">
        <v>24605</v>
      </c>
      <c r="AI242" s="269">
        <v>25256</v>
      </c>
      <c r="AJ242" s="269">
        <v>25980</v>
      </c>
      <c r="AK242" s="269">
        <v>26833</v>
      </c>
      <c r="AL242" s="269">
        <v>27836</v>
      </c>
      <c r="AM242" s="269">
        <v>29009</v>
      </c>
      <c r="AN242" s="269">
        <v>30426</v>
      </c>
      <c r="AO242" s="269">
        <v>31965</v>
      </c>
      <c r="AP242" s="269">
        <v>33481</v>
      </c>
      <c r="AQ242" s="269">
        <v>34907</v>
      </c>
      <c r="AR242" s="269">
        <v>35938</v>
      </c>
      <c r="AS242" s="269">
        <v>36873</v>
      </c>
      <c r="AT242" s="269">
        <v>37960</v>
      </c>
      <c r="AU242" s="269">
        <v>39566</v>
      </c>
      <c r="AV242" s="269">
        <v>41873</v>
      </c>
      <c r="AW242" s="269">
        <v>44586</v>
      </c>
      <c r="AX242" s="269">
        <v>47948</v>
      </c>
      <c r="AY242" s="269">
        <v>51662</v>
      </c>
      <c r="AZ242" s="269">
        <v>55289</v>
      </c>
      <c r="BA242" s="269">
        <v>58582</v>
      </c>
      <c r="BB242" s="269">
        <v>61185</v>
      </c>
      <c r="BC242" s="269">
        <v>63547</v>
      </c>
      <c r="BD242" s="269">
        <v>65845</v>
      </c>
      <c r="BE242" s="269">
        <v>68313</v>
      </c>
      <c r="BF242" s="269">
        <v>71065</v>
      </c>
      <c r="BG242" s="269">
        <v>73553</v>
      </c>
      <c r="BH242" s="269">
        <v>76271</v>
      </c>
      <c r="BI242" s="269">
        <v>79230</v>
      </c>
      <c r="BJ242" s="269">
        <v>82426</v>
      </c>
      <c r="BK242" s="269">
        <v>85847</v>
      </c>
      <c r="BL242" s="269">
        <v>88917</v>
      </c>
      <c r="BM242" s="269">
        <v>92244</v>
      </c>
      <c r="BN242" s="269">
        <v>95782</v>
      </c>
      <c r="BO242" s="269">
        <v>99458</v>
      </c>
      <c r="BP242" s="269">
        <v>103210</v>
      </c>
      <c r="BQ242" s="269">
        <v>106414</v>
      </c>
      <c r="BR242" s="269">
        <v>109751</v>
      </c>
      <c r="BS242" s="269">
        <v>113209</v>
      </c>
      <c r="BT242" s="269">
        <v>116765</v>
      </c>
      <c r="BU242" s="269">
        <v>120390</v>
      </c>
      <c r="BV242" s="269">
        <v>123390</v>
      </c>
      <c r="BW242" s="269">
        <v>126488</v>
      </c>
      <c r="BX242" s="269">
        <v>129774</v>
      </c>
      <c r="BY242" s="269">
        <v>133370</v>
      </c>
      <c r="BZ242" s="269">
        <v>137330</v>
      </c>
    </row>
    <row r="243" spans="1:78" ht="15" customHeight="1" x14ac:dyDescent="0.2">
      <c r="A243" s="178" t="s">
        <v>15</v>
      </c>
      <c r="B243" s="215"/>
      <c r="C243" s="215"/>
      <c r="D243" s="215"/>
      <c r="E243" s="215"/>
      <c r="F243" s="215"/>
      <c r="G243" s="215"/>
      <c r="H243" s="269">
        <v>4871</v>
      </c>
      <c r="I243" s="269">
        <v>5082</v>
      </c>
      <c r="J243" s="269">
        <v>5282</v>
      </c>
      <c r="K243" s="269">
        <v>5514</v>
      </c>
      <c r="L243" s="269">
        <v>5803</v>
      </c>
      <c r="M243" s="269">
        <v>6150</v>
      </c>
      <c r="N243" s="269">
        <v>6548</v>
      </c>
      <c r="O243" s="269">
        <v>6988</v>
      </c>
      <c r="P243" s="269">
        <v>7443</v>
      </c>
      <c r="Q243" s="269">
        <v>7867</v>
      </c>
      <c r="R243" s="269">
        <v>8239</v>
      </c>
      <c r="S243" s="269">
        <v>8570</v>
      </c>
      <c r="T243" s="269">
        <v>8848</v>
      </c>
      <c r="U243" s="269">
        <v>9109</v>
      </c>
      <c r="V243" s="269">
        <v>9393</v>
      </c>
      <c r="W243" s="269">
        <v>9715</v>
      </c>
      <c r="X243" s="269">
        <v>10065</v>
      </c>
      <c r="Y243" s="269">
        <v>10399</v>
      </c>
      <c r="Z243" s="269">
        <v>10705</v>
      </c>
      <c r="AA243" s="269">
        <v>10985</v>
      </c>
      <c r="AB243" s="269">
        <v>11252</v>
      </c>
      <c r="AC243" s="269">
        <v>11496</v>
      </c>
      <c r="AD243" s="269">
        <v>10521</v>
      </c>
      <c r="AE243" s="269">
        <v>11746</v>
      </c>
      <c r="AF243" s="269">
        <v>11899</v>
      </c>
      <c r="AG243" s="269">
        <v>12113</v>
      </c>
      <c r="AH243" s="269">
        <v>12315</v>
      </c>
      <c r="AI243" s="269">
        <v>12576</v>
      </c>
      <c r="AJ243" s="269">
        <v>12892</v>
      </c>
      <c r="AK243" s="269">
        <v>13256</v>
      </c>
      <c r="AL243" s="269">
        <v>13666</v>
      </c>
      <c r="AM243" s="269">
        <v>14135</v>
      </c>
      <c r="AN243" s="269">
        <v>14654</v>
      </c>
      <c r="AO243" s="269">
        <v>15235</v>
      </c>
      <c r="AP243" s="269">
        <v>15923</v>
      </c>
      <c r="AQ243" s="269">
        <v>16746</v>
      </c>
      <c r="AR243" s="269">
        <v>17532</v>
      </c>
      <c r="AS243" s="269">
        <v>18473</v>
      </c>
      <c r="AT243" s="269">
        <v>19491</v>
      </c>
      <c r="AU243" s="269">
        <v>20471</v>
      </c>
      <c r="AV243" s="269">
        <v>21364</v>
      </c>
      <c r="AW243" s="269">
        <v>22060</v>
      </c>
      <c r="AX243" s="269">
        <v>22647</v>
      </c>
      <c r="AY243" s="269">
        <v>23316</v>
      </c>
      <c r="AZ243" s="269">
        <v>24339</v>
      </c>
      <c r="BA243" s="269">
        <v>25858</v>
      </c>
      <c r="BB243" s="269">
        <v>27590</v>
      </c>
      <c r="BC243" s="269">
        <v>29741</v>
      </c>
      <c r="BD243" s="269">
        <v>32115</v>
      </c>
      <c r="BE243" s="269">
        <v>34433</v>
      </c>
      <c r="BF243" s="269">
        <v>36554</v>
      </c>
      <c r="BG243" s="269">
        <v>38215</v>
      </c>
      <c r="BH243" s="269">
        <v>39745</v>
      </c>
      <c r="BI243" s="269">
        <v>41261</v>
      </c>
      <c r="BJ243" s="269">
        <v>42907</v>
      </c>
      <c r="BK243" s="269">
        <v>44758</v>
      </c>
      <c r="BL243" s="269">
        <v>46388</v>
      </c>
      <c r="BM243" s="269">
        <v>48168</v>
      </c>
      <c r="BN243" s="269">
        <v>50109</v>
      </c>
      <c r="BO243" s="269">
        <v>52225</v>
      </c>
      <c r="BP243" s="269">
        <v>54525</v>
      </c>
      <c r="BQ243" s="269">
        <v>56542</v>
      </c>
      <c r="BR243" s="269">
        <v>58737</v>
      </c>
      <c r="BS243" s="269">
        <v>61086</v>
      </c>
      <c r="BT243" s="269">
        <v>63550</v>
      </c>
      <c r="BU243" s="269">
        <v>66109</v>
      </c>
      <c r="BV243" s="269">
        <v>68215</v>
      </c>
      <c r="BW243" s="269">
        <v>70440</v>
      </c>
      <c r="BX243" s="269">
        <v>72779</v>
      </c>
      <c r="BY243" s="269">
        <v>75217</v>
      </c>
      <c r="BZ243" s="269">
        <v>77750</v>
      </c>
    </row>
    <row r="244" spans="1:78" ht="15" customHeight="1" x14ac:dyDescent="0.2">
      <c r="A244" s="178" t="s">
        <v>47</v>
      </c>
      <c r="B244" s="215"/>
      <c r="C244" s="215"/>
      <c r="D244" s="215"/>
      <c r="E244" s="215"/>
      <c r="F244" s="215"/>
      <c r="G244" s="215"/>
      <c r="H244" s="269">
        <v>2221</v>
      </c>
      <c r="I244" s="269">
        <v>2370</v>
      </c>
      <c r="J244" s="269">
        <v>2512</v>
      </c>
      <c r="K244" s="269">
        <v>2644</v>
      </c>
      <c r="L244" s="269">
        <v>2766</v>
      </c>
      <c r="M244" s="269">
        <v>2884</v>
      </c>
      <c r="N244" s="269">
        <v>3067</v>
      </c>
      <c r="O244" s="269">
        <v>3233</v>
      </c>
      <c r="P244" s="269">
        <v>3396</v>
      </c>
      <c r="Q244" s="269">
        <v>3574</v>
      </c>
      <c r="R244" s="269">
        <v>3778</v>
      </c>
      <c r="S244" s="269">
        <v>4076</v>
      </c>
      <c r="T244" s="269">
        <v>4394</v>
      </c>
      <c r="U244" s="269">
        <v>4699</v>
      </c>
      <c r="V244" s="269">
        <v>4957</v>
      </c>
      <c r="W244" s="269">
        <v>5154</v>
      </c>
      <c r="X244" s="269">
        <v>5361</v>
      </c>
      <c r="Y244" s="269">
        <v>5508</v>
      </c>
      <c r="Z244" s="269">
        <v>5622</v>
      </c>
      <c r="AA244" s="269">
        <v>5729</v>
      </c>
      <c r="AB244" s="269">
        <v>5845</v>
      </c>
      <c r="AC244" s="269">
        <v>5975</v>
      </c>
      <c r="AD244" s="269">
        <v>5465</v>
      </c>
      <c r="AE244" s="269">
        <v>6102</v>
      </c>
      <c r="AF244" s="269">
        <v>6195</v>
      </c>
      <c r="AG244" s="269">
        <v>6327</v>
      </c>
      <c r="AH244" s="269">
        <v>6458</v>
      </c>
      <c r="AI244" s="269">
        <v>6612</v>
      </c>
      <c r="AJ244" s="269">
        <v>6793</v>
      </c>
      <c r="AK244" s="269">
        <v>7002</v>
      </c>
      <c r="AL244" s="269">
        <v>7236</v>
      </c>
      <c r="AM244" s="269">
        <v>7526</v>
      </c>
      <c r="AN244" s="269">
        <v>7840</v>
      </c>
      <c r="AO244" s="269">
        <v>8178</v>
      </c>
      <c r="AP244" s="269">
        <v>8548</v>
      </c>
      <c r="AQ244" s="269">
        <v>8955</v>
      </c>
      <c r="AR244" s="269">
        <v>9315</v>
      </c>
      <c r="AS244" s="269">
        <v>9691</v>
      </c>
      <c r="AT244" s="269">
        <v>10109</v>
      </c>
      <c r="AU244" s="269">
        <v>10595</v>
      </c>
      <c r="AV244" s="269">
        <v>11160</v>
      </c>
      <c r="AW244" s="269">
        <v>11765</v>
      </c>
      <c r="AX244" s="269">
        <v>12435</v>
      </c>
      <c r="AY244" s="269">
        <v>13134</v>
      </c>
      <c r="AZ244" s="269">
        <v>13799</v>
      </c>
      <c r="BA244" s="269">
        <v>14414</v>
      </c>
      <c r="BB244" s="269">
        <v>14888</v>
      </c>
      <c r="BC244" s="269">
        <v>15290</v>
      </c>
      <c r="BD244" s="269">
        <v>15774</v>
      </c>
      <c r="BE244" s="269">
        <v>16534</v>
      </c>
      <c r="BF244" s="269">
        <v>17658</v>
      </c>
      <c r="BG244" s="269">
        <v>18937</v>
      </c>
      <c r="BH244" s="269">
        <v>20477</v>
      </c>
      <c r="BI244" s="269">
        <v>22149</v>
      </c>
      <c r="BJ244" s="269">
        <v>23772</v>
      </c>
      <c r="BK244" s="269">
        <v>25267</v>
      </c>
      <c r="BL244" s="269">
        <v>26444</v>
      </c>
      <c r="BM244" s="269">
        <v>27540</v>
      </c>
      <c r="BN244" s="269">
        <v>28659</v>
      </c>
      <c r="BO244" s="269">
        <v>29897</v>
      </c>
      <c r="BP244" s="269">
        <v>31294</v>
      </c>
      <c r="BQ244" s="269">
        <v>32509</v>
      </c>
      <c r="BR244" s="269">
        <v>33809</v>
      </c>
      <c r="BS244" s="269">
        <v>35240</v>
      </c>
      <c r="BT244" s="269">
        <v>36829</v>
      </c>
      <c r="BU244" s="269">
        <v>38586</v>
      </c>
      <c r="BV244" s="269">
        <v>40086</v>
      </c>
      <c r="BW244" s="269">
        <v>41708</v>
      </c>
      <c r="BX244" s="269">
        <v>43468</v>
      </c>
      <c r="BY244" s="269">
        <v>45354</v>
      </c>
      <c r="BZ244" s="269">
        <v>47348</v>
      </c>
    </row>
    <row r="245" spans="1:78" ht="15" customHeight="1" x14ac:dyDescent="0.2">
      <c r="A245" s="178" t="s">
        <v>48</v>
      </c>
      <c r="B245" s="215"/>
      <c r="C245" s="215"/>
      <c r="D245" s="215"/>
      <c r="E245" s="215"/>
      <c r="F245" s="215"/>
      <c r="G245" s="215"/>
      <c r="H245" s="269">
        <v>693</v>
      </c>
      <c r="I245" s="269">
        <v>766</v>
      </c>
      <c r="J245" s="269">
        <v>826</v>
      </c>
      <c r="K245" s="269">
        <v>871</v>
      </c>
      <c r="L245" s="269">
        <v>906</v>
      </c>
      <c r="M245" s="269">
        <v>931</v>
      </c>
      <c r="N245" s="269">
        <v>1031</v>
      </c>
      <c r="O245" s="269">
        <v>1120</v>
      </c>
      <c r="P245" s="269">
        <v>1193</v>
      </c>
      <c r="Q245" s="269">
        <v>1253</v>
      </c>
      <c r="R245" s="269">
        <v>1301</v>
      </c>
      <c r="S245" s="269">
        <v>1423</v>
      </c>
      <c r="T245" s="269">
        <v>1531</v>
      </c>
      <c r="U245" s="269">
        <v>1623</v>
      </c>
      <c r="V245" s="269">
        <v>1718</v>
      </c>
      <c r="W245" s="269">
        <v>1819</v>
      </c>
      <c r="X245" s="269">
        <v>2001</v>
      </c>
      <c r="Y245" s="269">
        <v>2169</v>
      </c>
      <c r="Z245" s="269">
        <v>2303</v>
      </c>
      <c r="AA245" s="269">
        <v>2403</v>
      </c>
      <c r="AB245" s="269">
        <v>2467</v>
      </c>
      <c r="AC245" s="269">
        <v>2558</v>
      </c>
      <c r="AD245" s="269">
        <v>2333</v>
      </c>
      <c r="AE245" s="269">
        <v>2566</v>
      </c>
      <c r="AF245" s="269">
        <v>2566</v>
      </c>
      <c r="AG245" s="269">
        <v>2594</v>
      </c>
      <c r="AH245" s="269">
        <v>2676</v>
      </c>
      <c r="AI245" s="269">
        <v>2750</v>
      </c>
      <c r="AJ245" s="269">
        <v>2816</v>
      </c>
      <c r="AK245" s="269">
        <v>2889</v>
      </c>
      <c r="AL245" s="269">
        <v>2974</v>
      </c>
      <c r="AM245" s="269">
        <v>3143</v>
      </c>
      <c r="AN245" s="269">
        <v>3302</v>
      </c>
      <c r="AO245" s="269">
        <v>3445</v>
      </c>
      <c r="AP245" s="269">
        <v>3596</v>
      </c>
      <c r="AQ245" s="269">
        <v>3761</v>
      </c>
      <c r="AR245" s="269">
        <v>3974</v>
      </c>
      <c r="AS245" s="269">
        <v>4170</v>
      </c>
      <c r="AT245" s="269">
        <v>4346</v>
      </c>
      <c r="AU245" s="269">
        <v>4523</v>
      </c>
      <c r="AV245" s="269">
        <v>4711</v>
      </c>
      <c r="AW245" s="269">
        <v>4984</v>
      </c>
      <c r="AX245" s="269">
        <v>5227</v>
      </c>
      <c r="AY245" s="269">
        <v>5451</v>
      </c>
      <c r="AZ245" s="269">
        <v>5708</v>
      </c>
      <c r="BA245" s="269">
        <v>6016</v>
      </c>
      <c r="BB245" s="269">
        <v>6416</v>
      </c>
      <c r="BC245" s="269">
        <v>6824</v>
      </c>
      <c r="BD245" s="269">
        <v>7207</v>
      </c>
      <c r="BE245" s="269">
        <v>7561</v>
      </c>
      <c r="BF245" s="269">
        <v>7883</v>
      </c>
      <c r="BG245" s="269">
        <v>8214</v>
      </c>
      <c r="BH245" s="269">
        <v>8465</v>
      </c>
      <c r="BI245" s="269">
        <v>8725</v>
      </c>
      <c r="BJ245" s="269">
        <v>9144</v>
      </c>
      <c r="BK245" s="269">
        <v>9801</v>
      </c>
      <c r="BL245" s="269">
        <v>10659</v>
      </c>
      <c r="BM245" s="269">
        <v>11590</v>
      </c>
      <c r="BN245" s="269">
        <v>12509</v>
      </c>
      <c r="BO245" s="269">
        <v>13411</v>
      </c>
      <c r="BP245" s="269">
        <v>14252</v>
      </c>
      <c r="BQ245" s="269">
        <v>15052</v>
      </c>
      <c r="BR245" s="269">
        <v>15758</v>
      </c>
      <c r="BS245" s="269">
        <v>16405</v>
      </c>
      <c r="BT245" s="269">
        <v>17119</v>
      </c>
      <c r="BU245" s="269">
        <v>17961</v>
      </c>
      <c r="BV245" s="269">
        <v>18839</v>
      </c>
      <c r="BW245" s="269">
        <v>19688</v>
      </c>
      <c r="BX245" s="269">
        <v>20520</v>
      </c>
      <c r="BY245" s="269">
        <v>21456</v>
      </c>
      <c r="BZ245" s="269">
        <v>22545</v>
      </c>
    </row>
    <row r="246" spans="1:78" ht="15" customHeight="1" x14ac:dyDescent="0.2">
      <c r="A246" s="178" t="s">
        <v>49</v>
      </c>
      <c r="B246" s="215"/>
      <c r="C246" s="215"/>
      <c r="D246" s="215"/>
      <c r="E246" s="215"/>
      <c r="F246" s="215"/>
      <c r="G246" s="215"/>
      <c r="H246" s="269">
        <v>133</v>
      </c>
      <c r="I246" s="269">
        <v>161</v>
      </c>
      <c r="J246" s="269">
        <v>183</v>
      </c>
      <c r="K246" s="269">
        <v>199</v>
      </c>
      <c r="L246" s="269">
        <v>206</v>
      </c>
      <c r="M246" s="269">
        <v>200</v>
      </c>
      <c r="N246" s="269">
        <v>235</v>
      </c>
      <c r="O246" s="269">
        <v>262</v>
      </c>
      <c r="P246" s="269">
        <v>283</v>
      </c>
      <c r="Q246" s="269">
        <v>296</v>
      </c>
      <c r="R246" s="269">
        <v>299</v>
      </c>
      <c r="S246" s="269">
        <v>349</v>
      </c>
      <c r="T246" s="269">
        <v>390</v>
      </c>
      <c r="U246" s="269">
        <v>424</v>
      </c>
      <c r="V246" s="269">
        <v>446</v>
      </c>
      <c r="W246" s="269">
        <v>457</v>
      </c>
      <c r="X246" s="269">
        <v>518</v>
      </c>
      <c r="Y246" s="269">
        <v>558</v>
      </c>
      <c r="Z246" s="269">
        <v>590</v>
      </c>
      <c r="AA246" s="269">
        <v>611</v>
      </c>
      <c r="AB246" s="269">
        <v>630</v>
      </c>
      <c r="AC246" s="269">
        <v>711</v>
      </c>
      <c r="AD246" s="269">
        <v>686</v>
      </c>
      <c r="AE246" s="269">
        <v>784</v>
      </c>
      <c r="AF246" s="269">
        <v>792</v>
      </c>
      <c r="AG246" s="269">
        <v>787</v>
      </c>
      <c r="AH246" s="269">
        <v>844</v>
      </c>
      <c r="AI246" s="269">
        <v>871</v>
      </c>
      <c r="AJ246" s="269">
        <v>887</v>
      </c>
      <c r="AK246" s="269">
        <v>893</v>
      </c>
      <c r="AL246" s="269">
        <v>899</v>
      </c>
      <c r="AM246" s="269">
        <v>987</v>
      </c>
      <c r="AN246" s="269">
        <v>1047</v>
      </c>
      <c r="AO246" s="269">
        <v>1094</v>
      </c>
      <c r="AP246" s="269">
        <v>1128</v>
      </c>
      <c r="AQ246" s="269">
        <v>1158</v>
      </c>
      <c r="AR246" s="269">
        <v>1274</v>
      </c>
      <c r="AS246" s="269">
        <v>1353</v>
      </c>
      <c r="AT246" s="269">
        <v>1414</v>
      </c>
      <c r="AU246" s="269">
        <v>1456</v>
      </c>
      <c r="AV246" s="269">
        <v>1489</v>
      </c>
      <c r="AW246" s="269">
        <v>1636</v>
      </c>
      <c r="AX246" s="269">
        <v>1734</v>
      </c>
      <c r="AY246" s="269">
        <v>1811</v>
      </c>
      <c r="AZ246" s="269">
        <v>1870</v>
      </c>
      <c r="BA246" s="269">
        <v>1927</v>
      </c>
      <c r="BB246" s="269">
        <v>2104</v>
      </c>
      <c r="BC246" s="269">
        <v>2221</v>
      </c>
      <c r="BD246" s="269">
        <v>2319</v>
      </c>
      <c r="BE246" s="269">
        <v>2404</v>
      </c>
      <c r="BF246" s="269">
        <v>2504</v>
      </c>
      <c r="BG246" s="269">
        <v>2763</v>
      </c>
      <c r="BH246" s="269">
        <v>2959</v>
      </c>
      <c r="BI246" s="269">
        <v>3122</v>
      </c>
      <c r="BJ246" s="269">
        <v>3248</v>
      </c>
      <c r="BK246" s="269">
        <v>3344</v>
      </c>
      <c r="BL246" s="269">
        <v>3586</v>
      </c>
      <c r="BM246" s="269">
        <v>3718</v>
      </c>
      <c r="BN246" s="269">
        <v>3845</v>
      </c>
      <c r="BO246" s="269">
        <v>3994</v>
      </c>
      <c r="BP246" s="269">
        <v>4247</v>
      </c>
      <c r="BQ246" s="269">
        <v>4769</v>
      </c>
      <c r="BR246" s="269">
        <v>5213</v>
      </c>
      <c r="BS246" s="269">
        <v>5625</v>
      </c>
      <c r="BT246" s="269">
        <v>5985</v>
      </c>
      <c r="BU246" s="269">
        <v>6326</v>
      </c>
      <c r="BV246" s="269">
        <v>6882</v>
      </c>
      <c r="BW246" s="269">
        <v>7234</v>
      </c>
      <c r="BX246" s="269">
        <v>7532</v>
      </c>
      <c r="BY246" s="269">
        <v>7819</v>
      </c>
      <c r="BZ246" s="269">
        <v>8177</v>
      </c>
    </row>
    <row r="247" spans="1:78" ht="15" customHeight="1" x14ac:dyDescent="0.2">
      <c r="A247" s="178" t="s">
        <v>50</v>
      </c>
      <c r="B247" s="215"/>
      <c r="C247" s="215"/>
      <c r="D247" s="215"/>
      <c r="E247" s="215"/>
      <c r="F247" s="215"/>
      <c r="G247" s="215"/>
      <c r="H247" s="269">
        <v>12</v>
      </c>
      <c r="I247" s="269">
        <v>15</v>
      </c>
      <c r="J247" s="269">
        <v>21</v>
      </c>
      <c r="K247" s="269">
        <v>26</v>
      </c>
      <c r="L247" s="269">
        <v>26</v>
      </c>
      <c r="M247" s="269">
        <v>21</v>
      </c>
      <c r="N247" s="269">
        <v>26</v>
      </c>
      <c r="O247" s="269">
        <v>35</v>
      </c>
      <c r="P247" s="269">
        <v>41</v>
      </c>
      <c r="Q247" s="269">
        <v>43</v>
      </c>
      <c r="R247" s="269">
        <v>36</v>
      </c>
      <c r="S247" s="269">
        <v>44</v>
      </c>
      <c r="T247" s="269">
        <v>57</v>
      </c>
      <c r="U247" s="269">
        <v>68</v>
      </c>
      <c r="V247" s="269">
        <v>71</v>
      </c>
      <c r="W247" s="269">
        <v>62</v>
      </c>
      <c r="X247" s="269">
        <v>74</v>
      </c>
      <c r="Y247" s="269">
        <v>92</v>
      </c>
      <c r="Z247" s="269">
        <v>106</v>
      </c>
      <c r="AA247" s="269">
        <v>109</v>
      </c>
      <c r="AB247" s="269">
        <v>96</v>
      </c>
      <c r="AC247" s="269">
        <v>108</v>
      </c>
      <c r="AD247" s="269">
        <v>114</v>
      </c>
      <c r="AE247" s="269">
        <v>138</v>
      </c>
      <c r="AF247" s="269">
        <v>138</v>
      </c>
      <c r="AG247" s="269">
        <v>123</v>
      </c>
      <c r="AH247" s="269">
        <v>139</v>
      </c>
      <c r="AI247" s="269">
        <v>164</v>
      </c>
      <c r="AJ247" s="269">
        <v>183</v>
      </c>
      <c r="AK247" s="269">
        <v>185</v>
      </c>
      <c r="AL247" s="269">
        <v>164</v>
      </c>
      <c r="AM247" s="269">
        <v>182</v>
      </c>
      <c r="AN247" s="269">
        <v>208</v>
      </c>
      <c r="AO247" s="269">
        <v>228</v>
      </c>
      <c r="AP247" s="269">
        <v>232</v>
      </c>
      <c r="AQ247" s="269">
        <v>211</v>
      </c>
      <c r="AR247" s="269">
        <v>234</v>
      </c>
      <c r="AS247" s="269">
        <v>270</v>
      </c>
      <c r="AT247" s="269">
        <v>299</v>
      </c>
      <c r="AU247" s="269">
        <v>306</v>
      </c>
      <c r="AV247" s="269">
        <v>278</v>
      </c>
      <c r="AW247" s="269">
        <v>310</v>
      </c>
      <c r="AX247" s="269">
        <v>357</v>
      </c>
      <c r="AY247" s="269">
        <v>394</v>
      </c>
      <c r="AZ247" s="269">
        <v>404</v>
      </c>
      <c r="BA247" s="269">
        <v>373</v>
      </c>
      <c r="BB247" s="269">
        <v>413</v>
      </c>
      <c r="BC247" s="269">
        <v>471</v>
      </c>
      <c r="BD247" s="269">
        <v>518</v>
      </c>
      <c r="BE247" s="269">
        <v>532</v>
      </c>
      <c r="BF247" s="269">
        <v>494</v>
      </c>
      <c r="BG247" s="269">
        <v>544</v>
      </c>
      <c r="BH247" s="269">
        <v>618</v>
      </c>
      <c r="BI247" s="269">
        <v>679</v>
      </c>
      <c r="BJ247" s="269">
        <v>700</v>
      </c>
      <c r="BK247" s="269">
        <v>659</v>
      </c>
      <c r="BL247" s="269">
        <v>737</v>
      </c>
      <c r="BM247" s="269">
        <v>848</v>
      </c>
      <c r="BN247" s="269">
        <v>936</v>
      </c>
      <c r="BO247" s="269">
        <v>963</v>
      </c>
      <c r="BP247" s="269">
        <v>907</v>
      </c>
      <c r="BQ247" s="269">
        <v>977</v>
      </c>
      <c r="BR247" s="269">
        <v>1081</v>
      </c>
      <c r="BS247" s="269">
        <v>1178</v>
      </c>
      <c r="BT247" s="269">
        <v>1228</v>
      </c>
      <c r="BU247" s="269">
        <v>1191</v>
      </c>
      <c r="BV247" s="269">
        <v>1362</v>
      </c>
      <c r="BW247" s="269">
        <v>1606</v>
      </c>
      <c r="BX247" s="269">
        <v>1809</v>
      </c>
      <c r="BY247" s="269">
        <v>1897</v>
      </c>
      <c r="BZ247" s="269">
        <v>1841</v>
      </c>
    </row>
    <row r="248" spans="1:78" ht="15" customHeight="1" x14ac:dyDescent="0.2">
      <c r="A248" s="178" t="s">
        <v>183</v>
      </c>
      <c r="B248" s="215"/>
      <c r="C248" s="215"/>
      <c r="D248" s="215"/>
      <c r="E248" s="215"/>
      <c r="F248" s="215"/>
      <c r="G248" s="215"/>
      <c r="H248" s="220">
        <v>0</v>
      </c>
      <c r="I248" s="220">
        <v>0</v>
      </c>
      <c r="J248" s="220">
        <v>1</v>
      </c>
      <c r="K248" s="220">
        <v>1</v>
      </c>
      <c r="L248" s="220">
        <v>1</v>
      </c>
      <c r="M248" s="220">
        <v>1</v>
      </c>
      <c r="N248" s="220">
        <v>1</v>
      </c>
      <c r="O248" s="220">
        <v>1</v>
      </c>
      <c r="P248" s="220">
        <v>1</v>
      </c>
      <c r="Q248" s="220">
        <v>2</v>
      </c>
      <c r="R248" s="220">
        <v>2</v>
      </c>
      <c r="S248" s="220">
        <v>2</v>
      </c>
      <c r="T248" s="220">
        <v>3</v>
      </c>
      <c r="U248" s="220">
        <v>3</v>
      </c>
      <c r="V248" s="220">
        <v>3</v>
      </c>
      <c r="W248" s="220">
        <v>4</v>
      </c>
      <c r="X248" s="220">
        <v>4</v>
      </c>
      <c r="Y248" s="220">
        <v>5</v>
      </c>
      <c r="Z248" s="220">
        <v>5</v>
      </c>
      <c r="AA248" s="220">
        <v>6</v>
      </c>
      <c r="AB248" s="220">
        <v>6</v>
      </c>
      <c r="AC248" s="220">
        <v>7</v>
      </c>
      <c r="AD248" s="220">
        <v>7</v>
      </c>
      <c r="AE248" s="220">
        <v>8</v>
      </c>
      <c r="AF248" s="220">
        <v>8</v>
      </c>
      <c r="AG248" s="220">
        <v>9</v>
      </c>
      <c r="AH248" s="220">
        <v>9</v>
      </c>
      <c r="AI248" s="220">
        <v>10</v>
      </c>
      <c r="AJ248" s="220">
        <v>11</v>
      </c>
      <c r="AK248" s="220">
        <v>12</v>
      </c>
      <c r="AL248" s="220">
        <v>12</v>
      </c>
      <c r="AM248" s="220">
        <v>14</v>
      </c>
      <c r="AN248" s="220">
        <v>15</v>
      </c>
      <c r="AO248" s="220">
        <v>16</v>
      </c>
      <c r="AP248" s="220">
        <v>18</v>
      </c>
      <c r="AQ248" s="220">
        <v>19</v>
      </c>
      <c r="AR248" s="220">
        <v>21</v>
      </c>
      <c r="AS248" s="220">
        <v>22</v>
      </c>
      <c r="AT248" s="220">
        <v>23</v>
      </c>
      <c r="AU248" s="220">
        <v>24</v>
      </c>
      <c r="AV248" s="220">
        <v>26</v>
      </c>
      <c r="AW248" s="220">
        <v>27</v>
      </c>
      <c r="AX248" s="220">
        <v>29</v>
      </c>
      <c r="AY248" s="220">
        <v>31</v>
      </c>
      <c r="AZ248" s="220">
        <v>33</v>
      </c>
      <c r="BA248" s="220">
        <v>35</v>
      </c>
      <c r="BB248" s="220">
        <v>38</v>
      </c>
      <c r="BC248" s="220">
        <v>40</v>
      </c>
      <c r="BD248" s="220">
        <v>43</v>
      </c>
      <c r="BE248" s="220">
        <v>45</v>
      </c>
      <c r="BF248" s="220">
        <v>48</v>
      </c>
      <c r="BG248" s="220">
        <v>51</v>
      </c>
      <c r="BH248" s="220">
        <v>55</v>
      </c>
      <c r="BI248" s="220">
        <v>58</v>
      </c>
      <c r="BJ248" s="220">
        <v>62</v>
      </c>
      <c r="BK248" s="220">
        <v>66</v>
      </c>
      <c r="BL248" s="220">
        <v>70</v>
      </c>
      <c r="BM248" s="220">
        <v>74</v>
      </c>
      <c r="BN248" s="220">
        <v>79</v>
      </c>
      <c r="BO248" s="220">
        <v>85</v>
      </c>
      <c r="BP248" s="220">
        <v>90</v>
      </c>
      <c r="BQ248" s="220">
        <v>97</v>
      </c>
      <c r="BR248" s="220">
        <v>105</v>
      </c>
      <c r="BS248" s="220">
        <v>112</v>
      </c>
      <c r="BT248" s="220">
        <v>121</v>
      </c>
      <c r="BU248" s="220">
        <v>129</v>
      </c>
      <c r="BV248" s="220">
        <v>136</v>
      </c>
      <c r="BW248" s="220">
        <v>145</v>
      </c>
      <c r="BX248" s="220">
        <v>153</v>
      </c>
      <c r="BY248" s="220">
        <v>164</v>
      </c>
      <c r="BZ248" s="220">
        <v>177</v>
      </c>
    </row>
    <row r="249" spans="1:78" ht="15" customHeight="1" x14ac:dyDescent="0.2">
      <c r="A249" s="178"/>
      <c r="B249" s="215"/>
      <c r="C249" s="215"/>
      <c r="D249" s="215"/>
      <c r="E249" s="215"/>
      <c r="F249" s="215"/>
      <c r="G249" s="215"/>
      <c r="H249" s="269"/>
      <c r="I249" s="269"/>
      <c r="J249" s="269"/>
      <c r="K249" s="269"/>
      <c r="L249" s="269"/>
      <c r="M249" s="269"/>
      <c r="N249" s="269"/>
      <c r="O249" s="269"/>
      <c r="P249" s="269"/>
      <c r="Q249" s="269"/>
      <c r="R249" s="269"/>
      <c r="S249" s="269"/>
      <c r="T249" s="269"/>
      <c r="U249" s="269"/>
      <c r="V249" s="269"/>
      <c r="W249" s="269"/>
      <c r="X249" s="269"/>
      <c r="Y249" s="269"/>
      <c r="Z249" s="269"/>
      <c r="AA249" s="269"/>
      <c r="AB249" s="269"/>
      <c r="AC249" s="269"/>
      <c r="AD249" s="269"/>
      <c r="AE249" s="269"/>
      <c r="AF249" s="269"/>
      <c r="AG249" s="269"/>
      <c r="AH249" s="269"/>
      <c r="AI249" s="269"/>
      <c r="AJ249" s="269"/>
      <c r="AK249" s="269"/>
      <c r="AL249" s="269"/>
      <c r="AM249" s="269"/>
      <c r="AN249" s="269"/>
      <c r="AO249" s="269"/>
      <c r="AP249" s="269"/>
      <c r="AQ249" s="269"/>
      <c r="AR249" s="269"/>
      <c r="AS249" s="269"/>
      <c r="AT249" s="269"/>
      <c r="AU249" s="269"/>
      <c r="AV249" s="269"/>
      <c r="AW249" s="269"/>
      <c r="AX249" s="269"/>
      <c r="AY249" s="269"/>
      <c r="AZ249" s="269"/>
      <c r="BA249" s="269"/>
      <c r="BB249" s="269"/>
      <c r="BC249" s="269"/>
      <c r="BD249" s="269"/>
      <c r="BE249" s="269"/>
      <c r="BF249" s="269"/>
      <c r="BG249" s="269"/>
      <c r="BH249" s="269"/>
      <c r="BI249" s="269"/>
      <c r="BJ249" s="269"/>
      <c r="BK249" s="269"/>
      <c r="BL249" s="269"/>
      <c r="BM249" s="269"/>
      <c r="BN249" s="269"/>
      <c r="BO249" s="269"/>
      <c r="BP249" s="269"/>
      <c r="BQ249" s="269"/>
      <c r="BR249" s="269"/>
      <c r="BS249" s="269"/>
      <c r="BT249" s="269"/>
      <c r="BU249" s="269"/>
      <c r="BV249" s="269"/>
      <c r="BW249" s="269"/>
      <c r="BX249" s="269"/>
      <c r="BY249" s="269"/>
      <c r="BZ249" s="269"/>
    </row>
    <row r="250" spans="1:78" s="173" customFormat="1" ht="15" customHeight="1" x14ac:dyDescent="0.2">
      <c r="A250" s="179" t="s">
        <v>182</v>
      </c>
      <c r="B250" s="216"/>
      <c r="C250" s="216"/>
      <c r="D250" s="216"/>
      <c r="E250" s="216"/>
      <c r="F250" s="216"/>
      <c r="G250" s="216"/>
      <c r="H250" s="270">
        <v>430954</v>
      </c>
      <c r="I250" s="270">
        <v>455818</v>
      </c>
      <c r="J250" s="270">
        <v>482149</v>
      </c>
      <c r="K250" s="270">
        <v>508843</v>
      </c>
      <c r="L250" s="270">
        <v>536364</v>
      </c>
      <c r="M250" s="270">
        <v>565708</v>
      </c>
      <c r="N250" s="270">
        <v>596375</v>
      </c>
      <c r="O250" s="270">
        <v>629188</v>
      </c>
      <c r="P250" s="270">
        <v>664246</v>
      </c>
      <c r="Q250" s="270">
        <v>701639</v>
      </c>
      <c r="R250" s="270">
        <v>741510</v>
      </c>
      <c r="S250" s="270">
        <v>781049</v>
      </c>
      <c r="T250" s="270">
        <v>821633</v>
      </c>
      <c r="U250" s="270">
        <v>864906</v>
      </c>
      <c r="V250" s="270">
        <v>910873</v>
      </c>
      <c r="W250" s="270">
        <v>959540</v>
      </c>
      <c r="X250" s="270">
        <v>1010234</v>
      </c>
      <c r="Y250" s="270">
        <v>1063478</v>
      </c>
      <c r="Z250" s="270">
        <v>1119246</v>
      </c>
      <c r="AA250" s="270">
        <v>1177529</v>
      </c>
      <c r="AB250" s="270">
        <v>1238202</v>
      </c>
      <c r="AC250" s="270">
        <v>1299294</v>
      </c>
      <c r="AD250" s="270">
        <v>1244299</v>
      </c>
      <c r="AE250" s="270">
        <v>1414546</v>
      </c>
      <c r="AF250" s="270">
        <v>1472775</v>
      </c>
      <c r="AG250" s="270">
        <v>1532418</v>
      </c>
      <c r="AH250" s="270">
        <v>1595527</v>
      </c>
      <c r="AI250" s="270">
        <v>1659551</v>
      </c>
      <c r="AJ250" s="270">
        <v>1724091</v>
      </c>
      <c r="AK250" s="270">
        <v>1788725</v>
      </c>
      <c r="AL250" s="270">
        <v>1852947</v>
      </c>
      <c r="AM250" s="270">
        <v>1919851</v>
      </c>
      <c r="AN250" s="270">
        <v>1987678</v>
      </c>
      <c r="AO250" s="270">
        <v>2055228</v>
      </c>
      <c r="AP250" s="270">
        <v>2123420</v>
      </c>
      <c r="AQ250" s="270">
        <v>2192849</v>
      </c>
      <c r="AR250" s="270">
        <v>2264630</v>
      </c>
      <c r="AS250" s="270">
        <v>2338683</v>
      </c>
      <c r="AT250" s="270">
        <v>2413350</v>
      </c>
      <c r="AU250" s="270">
        <v>2486371</v>
      </c>
      <c r="AV250" s="270">
        <v>2556166</v>
      </c>
      <c r="AW250" s="270">
        <v>2618666</v>
      </c>
      <c r="AX250" s="270">
        <v>2677254</v>
      </c>
      <c r="AY250" s="270">
        <v>2732778</v>
      </c>
      <c r="AZ250" s="270">
        <v>2786599</v>
      </c>
      <c r="BA250" s="270">
        <v>2839768</v>
      </c>
      <c r="BB250" s="270">
        <v>2894232</v>
      </c>
      <c r="BC250" s="270">
        <v>2948087</v>
      </c>
      <c r="BD250" s="270">
        <v>3001415</v>
      </c>
      <c r="BE250" s="270">
        <v>3054200</v>
      </c>
      <c r="BF250" s="270">
        <v>3106297</v>
      </c>
      <c r="BG250" s="270">
        <v>3158014</v>
      </c>
      <c r="BH250" s="270">
        <v>3209171</v>
      </c>
      <c r="BI250" s="270">
        <v>3259760</v>
      </c>
      <c r="BJ250" s="270">
        <v>3309697</v>
      </c>
      <c r="BK250" s="270">
        <v>3358891</v>
      </c>
      <c r="BL250" s="270">
        <v>3407710</v>
      </c>
      <c r="BM250" s="270">
        <v>3456042</v>
      </c>
      <c r="BN250" s="270">
        <v>3503626</v>
      </c>
      <c r="BO250" s="270">
        <v>3550159</v>
      </c>
      <c r="BP250" s="270">
        <v>3595356</v>
      </c>
      <c r="BQ250" s="270">
        <v>3639899</v>
      </c>
      <c r="BR250" s="270">
        <v>3683321</v>
      </c>
      <c r="BS250" s="270">
        <v>3725389</v>
      </c>
      <c r="BT250" s="270">
        <v>3765953</v>
      </c>
      <c r="BU250" s="270">
        <v>3804923</v>
      </c>
      <c r="BV250" s="270">
        <v>3843103</v>
      </c>
      <c r="BW250" s="270">
        <v>3879908</v>
      </c>
      <c r="BX250" s="270">
        <v>3915304</v>
      </c>
      <c r="BY250" s="270">
        <v>3949178</v>
      </c>
      <c r="BZ250" s="270">
        <v>3981326</v>
      </c>
    </row>
    <row r="251" spans="1:78" s="173" customFormat="1" ht="15" customHeight="1" x14ac:dyDescent="0.2">
      <c r="A251" s="179"/>
      <c r="B251" s="216"/>
      <c r="C251" s="216"/>
      <c r="D251" s="216"/>
      <c r="E251" s="216"/>
      <c r="F251" s="216"/>
      <c r="G251" s="216"/>
      <c r="H251" s="270"/>
      <c r="I251" s="270"/>
      <c r="J251" s="270"/>
      <c r="K251" s="270"/>
      <c r="L251" s="270"/>
      <c r="M251" s="270"/>
      <c r="N251" s="270"/>
      <c r="O251" s="270"/>
      <c r="P251" s="270"/>
      <c r="Q251" s="270"/>
      <c r="R251" s="270"/>
      <c r="S251" s="270"/>
      <c r="T251" s="270"/>
      <c r="U251" s="270"/>
      <c r="V251" s="270"/>
      <c r="W251" s="270"/>
      <c r="X251" s="270"/>
      <c r="Y251" s="270"/>
      <c r="Z251" s="270"/>
      <c r="AA251" s="270"/>
      <c r="AB251" s="270"/>
      <c r="AC251" s="270"/>
      <c r="AD251" s="270"/>
      <c r="AE251" s="270"/>
      <c r="AF251" s="270"/>
      <c r="AG251" s="270"/>
      <c r="AH251" s="270"/>
      <c r="AI251" s="270"/>
      <c r="AJ251" s="270"/>
      <c r="AK251" s="270"/>
      <c r="AL251" s="270"/>
      <c r="AM251" s="270"/>
      <c r="AN251" s="270"/>
      <c r="AO251" s="270"/>
      <c r="AP251" s="270"/>
      <c r="AQ251" s="270"/>
      <c r="AR251" s="270"/>
      <c r="AS251" s="270"/>
      <c r="AT251" s="270"/>
      <c r="AU251" s="270"/>
      <c r="AV251" s="270"/>
      <c r="AW251" s="270"/>
      <c r="AX251" s="270"/>
      <c r="AY251" s="270"/>
      <c r="AZ251" s="270"/>
      <c r="BA251" s="270"/>
      <c r="BB251" s="270"/>
      <c r="BC251" s="270"/>
      <c r="BD251" s="270"/>
      <c r="BE251" s="270"/>
      <c r="BF251" s="270"/>
      <c r="BG251" s="270"/>
      <c r="BH251" s="270"/>
      <c r="BI251" s="270"/>
      <c r="BJ251" s="270"/>
      <c r="BK251" s="270"/>
      <c r="BL251" s="270"/>
      <c r="BM251" s="270"/>
      <c r="BN251" s="270"/>
      <c r="BO251" s="270"/>
      <c r="BP251" s="270"/>
      <c r="BQ251" s="270"/>
      <c r="BR251" s="270"/>
      <c r="BS251" s="270"/>
      <c r="BT251" s="270"/>
      <c r="BU251" s="270"/>
      <c r="BV251" s="270"/>
      <c r="BW251" s="270"/>
      <c r="BX251" s="270"/>
      <c r="BY251" s="270"/>
      <c r="BZ251" s="270"/>
    </row>
    <row r="252" spans="1:78" ht="15" customHeight="1" x14ac:dyDescent="0.2">
      <c r="A252" s="180" t="s">
        <v>3</v>
      </c>
      <c r="B252" s="217"/>
      <c r="C252" s="217"/>
      <c r="D252" s="217"/>
      <c r="E252" s="217"/>
      <c r="F252" s="217"/>
      <c r="G252" s="217"/>
      <c r="H252" s="271">
        <v>60881</v>
      </c>
      <c r="I252" s="271">
        <v>63551</v>
      </c>
      <c r="J252" s="271">
        <v>66335</v>
      </c>
      <c r="K252" s="271">
        <v>68990</v>
      </c>
      <c r="L252" s="271">
        <v>71515</v>
      </c>
      <c r="M252" s="271">
        <v>74015</v>
      </c>
      <c r="N252" s="271">
        <v>76409</v>
      </c>
      <c r="O252" s="271">
        <v>78789</v>
      </c>
      <c r="P252" s="271">
        <v>81128</v>
      </c>
      <c r="Q252" s="271">
        <v>83394</v>
      </c>
      <c r="R252" s="271">
        <v>85567</v>
      </c>
      <c r="S252" s="271">
        <v>87497</v>
      </c>
      <c r="T252" s="271">
        <v>89268</v>
      </c>
      <c r="U252" s="271">
        <v>90954</v>
      </c>
      <c r="V252" s="271">
        <v>92596</v>
      </c>
      <c r="W252" s="271">
        <v>94194</v>
      </c>
      <c r="X252" s="271">
        <v>95693</v>
      </c>
      <c r="Y252" s="271">
        <v>97015</v>
      </c>
      <c r="Z252" s="271">
        <v>98042</v>
      </c>
      <c r="AA252" s="271">
        <v>98618</v>
      </c>
      <c r="AB252" s="271">
        <v>98600</v>
      </c>
      <c r="AC252" s="271">
        <v>97834</v>
      </c>
      <c r="AD252" s="271">
        <v>88324</v>
      </c>
      <c r="AE252" s="271">
        <v>94556</v>
      </c>
      <c r="AF252" s="271">
        <v>92826</v>
      </c>
      <c r="AG252" s="271">
        <v>91432</v>
      </c>
      <c r="AH252" s="271">
        <v>90447</v>
      </c>
      <c r="AI252" s="271">
        <v>89896</v>
      </c>
      <c r="AJ252" s="271">
        <v>89759</v>
      </c>
      <c r="AK252" s="271">
        <v>90015</v>
      </c>
      <c r="AL252" s="271">
        <v>90598</v>
      </c>
      <c r="AM252" s="271">
        <v>91598</v>
      </c>
      <c r="AN252" s="271">
        <v>92879</v>
      </c>
      <c r="AO252" s="271">
        <v>94244</v>
      </c>
      <c r="AP252" s="271">
        <v>95545</v>
      </c>
      <c r="AQ252" s="271">
        <v>96683</v>
      </c>
      <c r="AR252" s="271">
        <v>97883</v>
      </c>
      <c r="AS252" s="271">
        <v>98844</v>
      </c>
      <c r="AT252" s="271">
        <v>99548</v>
      </c>
      <c r="AU252" s="271">
        <v>100038</v>
      </c>
      <c r="AV252" s="271">
        <v>100360</v>
      </c>
      <c r="AW252" s="271">
        <v>100474</v>
      </c>
      <c r="AX252" s="271">
        <v>100575</v>
      </c>
      <c r="AY252" s="271">
        <v>100760</v>
      </c>
      <c r="AZ252" s="271">
        <v>101139</v>
      </c>
      <c r="BA252" s="271">
        <v>101768</v>
      </c>
      <c r="BB252" s="271">
        <v>102645</v>
      </c>
      <c r="BC252" s="271">
        <v>103723</v>
      </c>
      <c r="BD252" s="271">
        <v>104949</v>
      </c>
      <c r="BE252" s="271">
        <v>106233</v>
      </c>
      <c r="BF252" s="271">
        <v>107508</v>
      </c>
      <c r="BG252" s="271">
        <v>108799</v>
      </c>
      <c r="BH252" s="271">
        <v>110101</v>
      </c>
      <c r="BI252" s="271">
        <v>111352</v>
      </c>
      <c r="BJ252" s="271">
        <v>112456</v>
      </c>
      <c r="BK252" s="271">
        <v>113348</v>
      </c>
      <c r="BL252" s="271">
        <v>114065</v>
      </c>
      <c r="BM252" s="271">
        <v>114554</v>
      </c>
      <c r="BN252" s="271">
        <v>114855</v>
      </c>
      <c r="BO252" s="271">
        <v>115039</v>
      </c>
      <c r="BP252" s="271">
        <v>115152</v>
      </c>
      <c r="BQ252" s="271">
        <v>115253</v>
      </c>
      <c r="BR252" s="271">
        <v>115281</v>
      </c>
      <c r="BS252" s="271">
        <v>115255</v>
      </c>
      <c r="BT252" s="271">
        <v>115200</v>
      </c>
      <c r="BU252" s="271">
        <v>115131</v>
      </c>
      <c r="BV252" s="271">
        <v>115129</v>
      </c>
      <c r="BW252" s="271">
        <v>115135</v>
      </c>
      <c r="BX252" s="271">
        <v>115149</v>
      </c>
      <c r="BY252" s="271">
        <v>115151</v>
      </c>
      <c r="BZ252" s="271">
        <v>115125</v>
      </c>
    </row>
    <row r="253" spans="1:78" ht="15" customHeight="1" x14ac:dyDescent="0.2">
      <c r="A253" s="180" t="s">
        <v>4</v>
      </c>
      <c r="B253" s="217"/>
      <c r="C253" s="217"/>
      <c r="D253" s="217"/>
      <c r="E253" s="217"/>
      <c r="F253" s="217"/>
      <c r="G253" s="217"/>
      <c r="H253" s="271">
        <v>84064</v>
      </c>
      <c r="I253" s="271">
        <v>88601</v>
      </c>
      <c r="J253" s="271">
        <v>93458</v>
      </c>
      <c r="K253" s="271">
        <v>98105</v>
      </c>
      <c r="L253" s="271">
        <v>102655</v>
      </c>
      <c r="M253" s="271">
        <v>107459</v>
      </c>
      <c r="N253" s="271">
        <v>112419</v>
      </c>
      <c r="O253" s="271">
        <v>117675</v>
      </c>
      <c r="P253" s="271">
        <v>123163</v>
      </c>
      <c r="Q253" s="271">
        <v>128779</v>
      </c>
      <c r="R253" s="271">
        <v>134451</v>
      </c>
      <c r="S253" s="271">
        <v>139782</v>
      </c>
      <c r="T253" s="271">
        <v>144946</v>
      </c>
      <c r="U253" s="271">
        <v>150089</v>
      </c>
      <c r="V253" s="271">
        <v>155139</v>
      </c>
      <c r="W253" s="271">
        <v>160052</v>
      </c>
      <c r="X253" s="271">
        <v>164737</v>
      </c>
      <c r="Y253" s="271">
        <v>169257</v>
      </c>
      <c r="Z253" s="271">
        <v>173713</v>
      </c>
      <c r="AA253" s="271">
        <v>178284</v>
      </c>
      <c r="AB253" s="271">
        <v>183093</v>
      </c>
      <c r="AC253" s="271">
        <v>187770</v>
      </c>
      <c r="AD253" s="271">
        <v>176289</v>
      </c>
      <c r="AE253" s="271">
        <v>196949</v>
      </c>
      <c r="AF253" s="271">
        <v>201738</v>
      </c>
      <c r="AG253" s="271">
        <v>206702</v>
      </c>
      <c r="AH253" s="271">
        <v>211919</v>
      </c>
      <c r="AI253" s="271">
        <v>217232</v>
      </c>
      <c r="AJ253" s="271">
        <v>222530</v>
      </c>
      <c r="AK253" s="271">
        <v>227654</v>
      </c>
      <c r="AL253" s="271">
        <v>232494</v>
      </c>
      <c r="AM253" s="271">
        <v>237695</v>
      </c>
      <c r="AN253" s="271">
        <v>242731</v>
      </c>
      <c r="AO253" s="271">
        <v>247604</v>
      </c>
      <c r="AP253" s="271">
        <v>252689</v>
      </c>
      <c r="AQ253" s="271">
        <v>258218</v>
      </c>
      <c r="AR253" s="271">
        <v>264982</v>
      </c>
      <c r="AS253" s="271">
        <v>272301</v>
      </c>
      <c r="AT253" s="271">
        <v>279647</v>
      </c>
      <c r="AU253" s="271">
        <v>286187</v>
      </c>
      <c r="AV253" s="271">
        <v>291332</v>
      </c>
      <c r="AW253" s="271">
        <v>293939</v>
      </c>
      <c r="AX253" s="271">
        <v>295299</v>
      </c>
      <c r="AY253" s="271">
        <v>295846</v>
      </c>
      <c r="AZ253" s="271">
        <v>296231</v>
      </c>
      <c r="BA253" s="271">
        <v>296910</v>
      </c>
      <c r="BB253" s="271">
        <v>298161</v>
      </c>
      <c r="BC253" s="271">
        <v>299548</v>
      </c>
      <c r="BD253" s="271">
        <v>301211</v>
      </c>
      <c r="BE253" s="271">
        <v>303296</v>
      </c>
      <c r="BF253" s="271">
        <v>305861</v>
      </c>
      <c r="BG253" s="271">
        <v>308898</v>
      </c>
      <c r="BH253" s="271">
        <v>312423</v>
      </c>
      <c r="BI253" s="271">
        <v>316312</v>
      </c>
      <c r="BJ253" s="271">
        <v>320351</v>
      </c>
      <c r="BK253" s="271">
        <v>324377</v>
      </c>
      <c r="BL253" s="271">
        <v>328572</v>
      </c>
      <c r="BM253" s="271">
        <v>332765</v>
      </c>
      <c r="BN253" s="271">
        <v>336741</v>
      </c>
      <c r="BO253" s="271">
        <v>340211</v>
      </c>
      <c r="BP253" s="271">
        <v>342987</v>
      </c>
      <c r="BQ253" s="271">
        <v>345305</v>
      </c>
      <c r="BR253" s="271">
        <v>346887</v>
      </c>
      <c r="BS253" s="271">
        <v>347846</v>
      </c>
      <c r="BT253" s="271">
        <v>348407</v>
      </c>
      <c r="BU253" s="271">
        <v>348740</v>
      </c>
      <c r="BV253" s="271">
        <v>349071</v>
      </c>
      <c r="BW253" s="271">
        <v>349160</v>
      </c>
      <c r="BX253" s="271">
        <v>349075</v>
      </c>
      <c r="BY253" s="271">
        <v>348881</v>
      </c>
      <c r="BZ253" s="271">
        <v>348622</v>
      </c>
    </row>
    <row r="254" spans="1:78" ht="15" customHeight="1" x14ac:dyDescent="0.2">
      <c r="A254" s="180" t="s">
        <v>5</v>
      </c>
      <c r="B254" s="217"/>
      <c r="C254" s="217"/>
      <c r="D254" s="217"/>
      <c r="E254" s="217"/>
      <c r="F254" s="217"/>
      <c r="G254" s="217"/>
      <c r="H254" s="271">
        <v>80828</v>
      </c>
      <c r="I254" s="271">
        <v>86231</v>
      </c>
      <c r="J254" s="271">
        <v>91253</v>
      </c>
      <c r="K254" s="271">
        <v>95592</v>
      </c>
      <c r="L254" s="271">
        <v>99777</v>
      </c>
      <c r="M254" s="271">
        <v>104429</v>
      </c>
      <c r="N254" s="271">
        <v>109393</v>
      </c>
      <c r="O254" s="271">
        <v>114785</v>
      </c>
      <c r="P254" s="271">
        <v>120623</v>
      </c>
      <c r="Q254" s="271">
        <v>126890</v>
      </c>
      <c r="R254" s="271">
        <v>133581</v>
      </c>
      <c r="S254" s="271">
        <v>140000</v>
      </c>
      <c r="T254" s="271">
        <v>146434</v>
      </c>
      <c r="U254" s="271">
        <v>153234</v>
      </c>
      <c r="V254" s="271">
        <v>160263</v>
      </c>
      <c r="W254" s="271">
        <v>167422</v>
      </c>
      <c r="X254" s="271">
        <v>174511</v>
      </c>
      <c r="Y254" s="271">
        <v>181719</v>
      </c>
      <c r="Z254" s="271">
        <v>189012</v>
      </c>
      <c r="AA254" s="271">
        <v>196350</v>
      </c>
      <c r="AB254" s="271">
        <v>203696</v>
      </c>
      <c r="AC254" s="271">
        <v>210525</v>
      </c>
      <c r="AD254" s="271">
        <v>198781</v>
      </c>
      <c r="AE254" s="271">
        <v>223056</v>
      </c>
      <c r="AF254" s="271">
        <v>229430</v>
      </c>
      <c r="AG254" s="271">
        <v>236155</v>
      </c>
      <c r="AH254" s="271">
        <v>243589</v>
      </c>
      <c r="AI254" s="271">
        <v>251212</v>
      </c>
      <c r="AJ254" s="271">
        <v>258972</v>
      </c>
      <c r="AK254" s="271">
        <v>266784</v>
      </c>
      <c r="AL254" s="271">
        <v>274547</v>
      </c>
      <c r="AM254" s="271">
        <v>283115</v>
      </c>
      <c r="AN254" s="271">
        <v>291893</v>
      </c>
      <c r="AO254" s="271">
        <v>300588</v>
      </c>
      <c r="AP254" s="271">
        <v>309137</v>
      </c>
      <c r="AQ254" s="271">
        <v>317497</v>
      </c>
      <c r="AR254" s="271">
        <v>326513</v>
      </c>
      <c r="AS254" s="271">
        <v>335424</v>
      </c>
      <c r="AT254" s="271">
        <v>344200</v>
      </c>
      <c r="AU254" s="271">
        <v>352892</v>
      </c>
      <c r="AV254" s="271">
        <v>361479</v>
      </c>
      <c r="AW254" s="271">
        <v>368336</v>
      </c>
      <c r="AX254" s="271">
        <v>374884</v>
      </c>
      <c r="AY254" s="271">
        <v>380808</v>
      </c>
      <c r="AZ254" s="271">
        <v>385623</v>
      </c>
      <c r="BA254" s="271">
        <v>389113</v>
      </c>
      <c r="BB254" s="271">
        <v>392205</v>
      </c>
      <c r="BC254" s="271">
        <v>394095</v>
      </c>
      <c r="BD254" s="271">
        <v>395166</v>
      </c>
      <c r="BE254" s="271">
        <v>396002</v>
      </c>
      <c r="BF254" s="271">
        <v>396992</v>
      </c>
      <c r="BG254" s="271">
        <v>398240</v>
      </c>
      <c r="BH254" s="271">
        <v>399541</v>
      </c>
      <c r="BI254" s="271">
        <v>401089</v>
      </c>
      <c r="BJ254" s="271">
        <v>403102</v>
      </c>
      <c r="BK254" s="271">
        <v>405714</v>
      </c>
      <c r="BL254" s="271">
        <v>409230</v>
      </c>
      <c r="BM254" s="271">
        <v>413396</v>
      </c>
      <c r="BN254" s="271">
        <v>418036</v>
      </c>
      <c r="BO254" s="271">
        <v>422856</v>
      </c>
      <c r="BP254" s="271">
        <v>427627</v>
      </c>
      <c r="BQ254" s="271">
        <v>432677</v>
      </c>
      <c r="BR254" s="271">
        <v>437707</v>
      </c>
      <c r="BS254" s="271">
        <v>442437</v>
      </c>
      <c r="BT254" s="271">
        <v>446497</v>
      </c>
      <c r="BU254" s="271">
        <v>449653</v>
      </c>
      <c r="BV254" s="271">
        <v>452254</v>
      </c>
      <c r="BW254" s="271">
        <v>453903</v>
      </c>
      <c r="BX254" s="271">
        <v>454766</v>
      </c>
      <c r="BY254" s="271">
        <v>455130</v>
      </c>
      <c r="BZ254" s="271">
        <v>455184</v>
      </c>
    </row>
    <row r="255" spans="1:78" ht="15" customHeight="1" x14ac:dyDescent="0.2">
      <c r="A255" s="180" t="s">
        <v>6</v>
      </c>
      <c r="B255" s="217"/>
      <c r="C255" s="217"/>
      <c r="D255" s="217"/>
      <c r="E255" s="217"/>
      <c r="F255" s="217"/>
      <c r="G255" s="217"/>
      <c r="H255" s="271">
        <v>55376</v>
      </c>
      <c r="I255" s="271">
        <v>59934</v>
      </c>
      <c r="J255" s="271">
        <v>65544</v>
      </c>
      <c r="K255" s="271">
        <v>71668</v>
      </c>
      <c r="L255" s="271">
        <v>77731</v>
      </c>
      <c r="M255" s="271">
        <v>83466</v>
      </c>
      <c r="N255" s="271">
        <v>88866</v>
      </c>
      <c r="O255" s="271">
        <v>93948</v>
      </c>
      <c r="P255" s="271">
        <v>98918</v>
      </c>
      <c r="Q255" s="271">
        <v>104193</v>
      </c>
      <c r="R255" s="271">
        <v>110073</v>
      </c>
      <c r="S255" s="271">
        <v>115837</v>
      </c>
      <c r="T255" s="271">
        <v>121708</v>
      </c>
      <c r="U255" s="271">
        <v>128104</v>
      </c>
      <c r="V255" s="271">
        <v>134988</v>
      </c>
      <c r="W255" s="271">
        <v>142331</v>
      </c>
      <c r="X255" s="271">
        <v>149970</v>
      </c>
      <c r="Y255" s="271">
        <v>158074</v>
      </c>
      <c r="Z255" s="271">
        <v>166564</v>
      </c>
      <c r="AA255" s="271">
        <v>175325</v>
      </c>
      <c r="AB255" s="271">
        <v>184254</v>
      </c>
      <c r="AC255" s="271">
        <v>192978</v>
      </c>
      <c r="AD255" s="271">
        <v>184304</v>
      </c>
      <c r="AE255" s="271">
        <v>208716</v>
      </c>
      <c r="AF255" s="271">
        <v>216141</v>
      </c>
      <c r="AG255" s="271">
        <v>223342</v>
      </c>
      <c r="AH255" s="271">
        <v>230986</v>
      </c>
      <c r="AI255" s="271">
        <v>238277</v>
      </c>
      <c r="AJ255" s="271">
        <v>245320</v>
      </c>
      <c r="AK255" s="271">
        <v>252315</v>
      </c>
      <c r="AL255" s="271">
        <v>259378</v>
      </c>
      <c r="AM255" s="271">
        <v>267531</v>
      </c>
      <c r="AN255" s="271">
        <v>275969</v>
      </c>
      <c r="AO255" s="271">
        <v>284518</v>
      </c>
      <c r="AP255" s="271">
        <v>293244</v>
      </c>
      <c r="AQ255" s="271">
        <v>302183</v>
      </c>
      <c r="AR255" s="271">
        <v>311969</v>
      </c>
      <c r="AS255" s="271">
        <v>322237</v>
      </c>
      <c r="AT255" s="271">
        <v>332634</v>
      </c>
      <c r="AU255" s="271">
        <v>342666</v>
      </c>
      <c r="AV255" s="271">
        <v>352010</v>
      </c>
      <c r="AW255" s="271">
        <v>359628</v>
      </c>
      <c r="AX255" s="271">
        <v>366137</v>
      </c>
      <c r="AY255" s="271">
        <v>371863</v>
      </c>
      <c r="AZ255" s="271">
        <v>377366</v>
      </c>
      <c r="BA255" s="271">
        <v>382998</v>
      </c>
      <c r="BB255" s="271">
        <v>389500</v>
      </c>
      <c r="BC255" s="271">
        <v>396224</v>
      </c>
      <c r="BD255" s="271">
        <v>402711</v>
      </c>
      <c r="BE255" s="271">
        <v>408224</v>
      </c>
      <c r="BF255" s="271">
        <v>412330</v>
      </c>
      <c r="BG255" s="271">
        <v>415528</v>
      </c>
      <c r="BH255" s="271">
        <v>417423</v>
      </c>
      <c r="BI255" s="271">
        <v>418381</v>
      </c>
      <c r="BJ255" s="271">
        <v>419013</v>
      </c>
      <c r="BK255" s="271">
        <v>419749</v>
      </c>
      <c r="BL255" s="271">
        <v>420889</v>
      </c>
      <c r="BM255" s="271">
        <v>422116</v>
      </c>
      <c r="BN255" s="271">
        <v>423611</v>
      </c>
      <c r="BO255" s="271">
        <v>425593</v>
      </c>
      <c r="BP255" s="271">
        <v>428186</v>
      </c>
      <c r="BQ255" s="271">
        <v>431745</v>
      </c>
      <c r="BR255" s="271">
        <v>435978</v>
      </c>
      <c r="BS255" s="271">
        <v>440693</v>
      </c>
      <c r="BT255" s="271">
        <v>445588</v>
      </c>
      <c r="BU255" s="271">
        <v>450432</v>
      </c>
      <c r="BV255" s="271">
        <v>455605</v>
      </c>
      <c r="BW255" s="271">
        <v>460762</v>
      </c>
      <c r="BX255" s="271">
        <v>465620</v>
      </c>
      <c r="BY255" s="271">
        <v>469778</v>
      </c>
      <c r="BZ255" s="271">
        <v>472962</v>
      </c>
    </row>
    <row r="256" spans="1:78" ht="15" customHeight="1" x14ac:dyDescent="0.2">
      <c r="A256" s="180" t="s">
        <v>7</v>
      </c>
      <c r="B256" s="217"/>
      <c r="C256" s="217"/>
      <c r="D256" s="217"/>
      <c r="E256" s="217"/>
      <c r="F256" s="217"/>
      <c r="G256" s="217"/>
      <c r="H256" s="271">
        <v>44057</v>
      </c>
      <c r="I256" s="271">
        <v>46285</v>
      </c>
      <c r="J256" s="271">
        <v>48347</v>
      </c>
      <c r="K256" s="271">
        <v>50577</v>
      </c>
      <c r="L256" s="271">
        <v>53482</v>
      </c>
      <c r="M256" s="271">
        <v>57396</v>
      </c>
      <c r="N256" s="271">
        <v>62306</v>
      </c>
      <c r="O256" s="271">
        <v>68415</v>
      </c>
      <c r="P256" s="271">
        <v>75400</v>
      </c>
      <c r="Q256" s="271">
        <v>82627</v>
      </c>
      <c r="R256" s="271">
        <v>89653</v>
      </c>
      <c r="S256" s="271">
        <v>96016</v>
      </c>
      <c r="T256" s="271">
        <v>101784</v>
      </c>
      <c r="U256" s="271">
        <v>107468</v>
      </c>
      <c r="V256" s="271">
        <v>113488</v>
      </c>
      <c r="W256" s="271">
        <v>120142</v>
      </c>
      <c r="X256" s="271">
        <v>127251</v>
      </c>
      <c r="Y256" s="271">
        <v>134845</v>
      </c>
      <c r="Z256" s="271">
        <v>142920</v>
      </c>
      <c r="AA256" s="271">
        <v>151443</v>
      </c>
      <c r="AB256" s="271">
        <v>160380</v>
      </c>
      <c r="AC256" s="271">
        <v>169601</v>
      </c>
      <c r="AD256" s="271">
        <v>163414</v>
      </c>
      <c r="AE256" s="271">
        <v>186565</v>
      </c>
      <c r="AF256" s="271">
        <v>194735</v>
      </c>
      <c r="AG256" s="271">
        <v>202698</v>
      </c>
      <c r="AH256" s="271">
        <v>211193</v>
      </c>
      <c r="AI256" s="271">
        <v>219496</v>
      </c>
      <c r="AJ256" s="271">
        <v>227523</v>
      </c>
      <c r="AK256" s="271">
        <v>235180</v>
      </c>
      <c r="AL256" s="271">
        <v>242402</v>
      </c>
      <c r="AM256" s="271">
        <v>250193</v>
      </c>
      <c r="AN256" s="271">
        <v>257742</v>
      </c>
      <c r="AO256" s="271">
        <v>265061</v>
      </c>
      <c r="AP256" s="271">
        <v>272526</v>
      </c>
      <c r="AQ256" s="271">
        <v>280386</v>
      </c>
      <c r="AR256" s="271">
        <v>288945</v>
      </c>
      <c r="AS256" s="271">
        <v>298100</v>
      </c>
      <c r="AT256" s="271">
        <v>307634</v>
      </c>
      <c r="AU256" s="271">
        <v>317225</v>
      </c>
      <c r="AV256" s="271">
        <v>326642</v>
      </c>
      <c r="AW256" s="271">
        <v>335457</v>
      </c>
      <c r="AX256" s="271">
        <v>343935</v>
      </c>
      <c r="AY256" s="271">
        <v>352012</v>
      </c>
      <c r="AZ256" s="271">
        <v>359600</v>
      </c>
      <c r="BA256" s="271">
        <v>366656</v>
      </c>
      <c r="BB256" s="271">
        <v>373681</v>
      </c>
      <c r="BC256" s="271">
        <v>380107</v>
      </c>
      <c r="BD256" s="271">
        <v>386159</v>
      </c>
      <c r="BE256" s="271">
        <v>392195</v>
      </c>
      <c r="BF256" s="271">
        <v>398387</v>
      </c>
      <c r="BG256" s="271">
        <v>405025</v>
      </c>
      <c r="BH256" s="271">
        <v>411871</v>
      </c>
      <c r="BI256" s="271">
        <v>418470</v>
      </c>
      <c r="BJ256" s="271">
        <v>424079</v>
      </c>
      <c r="BK256" s="271">
        <v>428249</v>
      </c>
      <c r="BL256" s="271">
        <v>431419</v>
      </c>
      <c r="BM256" s="271">
        <v>433271</v>
      </c>
      <c r="BN256" s="271">
        <v>434172</v>
      </c>
      <c r="BO256" s="271">
        <v>434743</v>
      </c>
      <c r="BP256" s="271">
        <v>435414</v>
      </c>
      <c r="BQ256" s="271">
        <v>436480</v>
      </c>
      <c r="BR256" s="271">
        <v>437626</v>
      </c>
      <c r="BS256" s="271">
        <v>439037</v>
      </c>
      <c r="BT256" s="271">
        <v>440943</v>
      </c>
      <c r="BU256" s="271">
        <v>443491</v>
      </c>
      <c r="BV256" s="271">
        <v>447054</v>
      </c>
      <c r="BW256" s="271">
        <v>451325</v>
      </c>
      <c r="BX256" s="271">
        <v>456117</v>
      </c>
      <c r="BY256" s="271">
        <v>461103</v>
      </c>
      <c r="BZ256" s="271">
        <v>466017</v>
      </c>
    </row>
    <row r="257" spans="1:78" ht="15" customHeight="1" x14ac:dyDescent="0.2">
      <c r="A257" s="180" t="s">
        <v>8</v>
      </c>
      <c r="B257" s="217"/>
      <c r="C257" s="217"/>
      <c r="D257" s="217"/>
      <c r="E257" s="217"/>
      <c r="F257" s="217"/>
      <c r="G257" s="217"/>
      <c r="H257" s="271">
        <v>32696</v>
      </c>
      <c r="I257" s="271">
        <v>34706</v>
      </c>
      <c r="J257" s="271">
        <v>36996</v>
      </c>
      <c r="K257" s="271">
        <v>39576</v>
      </c>
      <c r="L257" s="271">
        <v>42269</v>
      </c>
      <c r="M257" s="271">
        <v>44919</v>
      </c>
      <c r="N257" s="271">
        <v>47506</v>
      </c>
      <c r="O257" s="271">
        <v>50000</v>
      </c>
      <c r="P257" s="271">
        <v>52704</v>
      </c>
      <c r="Q257" s="271">
        <v>56155</v>
      </c>
      <c r="R257" s="271">
        <v>60741</v>
      </c>
      <c r="S257" s="271">
        <v>66313</v>
      </c>
      <c r="T257" s="271">
        <v>73117</v>
      </c>
      <c r="U257" s="271">
        <v>80906</v>
      </c>
      <c r="V257" s="271">
        <v>88972</v>
      </c>
      <c r="W257" s="271">
        <v>96799</v>
      </c>
      <c r="X257" s="271">
        <v>104385</v>
      </c>
      <c r="Y257" s="271">
        <v>111593</v>
      </c>
      <c r="Z257" s="271">
        <v>118606</v>
      </c>
      <c r="AA257" s="271">
        <v>125869</v>
      </c>
      <c r="AB257" s="271">
        <v>133696</v>
      </c>
      <c r="AC257" s="271">
        <v>141978</v>
      </c>
      <c r="AD257" s="271">
        <v>137256</v>
      </c>
      <c r="AE257" s="271">
        <v>157213</v>
      </c>
      <c r="AF257" s="271">
        <v>164803</v>
      </c>
      <c r="AG257" s="271">
        <v>172474</v>
      </c>
      <c r="AH257" s="271">
        <v>180758</v>
      </c>
      <c r="AI257" s="271">
        <v>189224</v>
      </c>
      <c r="AJ257" s="271">
        <v>197743</v>
      </c>
      <c r="AK257" s="271">
        <v>206141</v>
      </c>
      <c r="AL257" s="271">
        <v>214273</v>
      </c>
      <c r="AM257" s="271">
        <v>222723</v>
      </c>
      <c r="AN257" s="271">
        <v>231130</v>
      </c>
      <c r="AO257" s="271">
        <v>239307</v>
      </c>
      <c r="AP257" s="271">
        <v>247302</v>
      </c>
      <c r="AQ257" s="271">
        <v>255154</v>
      </c>
      <c r="AR257" s="271">
        <v>262877</v>
      </c>
      <c r="AS257" s="271">
        <v>270590</v>
      </c>
      <c r="AT257" s="271">
        <v>278288</v>
      </c>
      <c r="AU257" s="271">
        <v>286005</v>
      </c>
      <c r="AV257" s="271">
        <v>293775</v>
      </c>
      <c r="AW257" s="271">
        <v>301524</v>
      </c>
      <c r="AX257" s="271">
        <v>309191</v>
      </c>
      <c r="AY257" s="271">
        <v>316817</v>
      </c>
      <c r="AZ257" s="271">
        <v>324455</v>
      </c>
      <c r="BA257" s="271">
        <v>332143</v>
      </c>
      <c r="BB257" s="271">
        <v>340209</v>
      </c>
      <c r="BC257" s="271">
        <v>348398</v>
      </c>
      <c r="BD257" s="271">
        <v>356526</v>
      </c>
      <c r="BE257" s="271">
        <v>364314</v>
      </c>
      <c r="BF257" s="271">
        <v>371579</v>
      </c>
      <c r="BG257" s="271">
        <v>378590</v>
      </c>
      <c r="BH257" s="271">
        <v>384987</v>
      </c>
      <c r="BI257" s="271">
        <v>390985</v>
      </c>
      <c r="BJ257" s="271">
        <v>396958</v>
      </c>
      <c r="BK257" s="271">
        <v>403110</v>
      </c>
      <c r="BL257" s="271">
        <v>409641</v>
      </c>
      <c r="BM257" s="271">
        <v>416432</v>
      </c>
      <c r="BN257" s="271">
        <v>422996</v>
      </c>
      <c r="BO257" s="271">
        <v>428570</v>
      </c>
      <c r="BP257" s="271">
        <v>432687</v>
      </c>
      <c r="BQ257" s="271">
        <v>435761</v>
      </c>
      <c r="BR257" s="271">
        <v>437506</v>
      </c>
      <c r="BS257" s="271">
        <v>438282</v>
      </c>
      <c r="BT257" s="271">
        <v>438722</v>
      </c>
      <c r="BU257" s="271">
        <v>439274</v>
      </c>
      <c r="BV257" s="271">
        <v>440217</v>
      </c>
      <c r="BW257" s="271">
        <v>441260</v>
      </c>
      <c r="BX257" s="271">
        <v>442598</v>
      </c>
      <c r="BY257" s="271">
        <v>444451</v>
      </c>
      <c r="BZ257" s="271">
        <v>446938</v>
      </c>
    </row>
    <row r="258" spans="1:78" ht="15" customHeight="1" x14ac:dyDescent="0.2">
      <c r="A258" s="180" t="s">
        <v>9</v>
      </c>
      <c r="B258" s="217"/>
      <c r="C258" s="217"/>
      <c r="D258" s="217"/>
      <c r="E258" s="217"/>
      <c r="F258" s="217"/>
      <c r="G258" s="217"/>
      <c r="H258" s="271">
        <v>24397</v>
      </c>
      <c r="I258" s="271">
        <v>25672</v>
      </c>
      <c r="J258" s="271">
        <v>27020</v>
      </c>
      <c r="K258" s="271">
        <v>28542</v>
      </c>
      <c r="L258" s="271">
        <v>30299</v>
      </c>
      <c r="M258" s="271">
        <v>32303</v>
      </c>
      <c r="N258" s="271">
        <v>34549</v>
      </c>
      <c r="O258" s="271">
        <v>37153</v>
      </c>
      <c r="P258" s="271">
        <v>40032</v>
      </c>
      <c r="Q258" s="271">
        <v>43022</v>
      </c>
      <c r="R258" s="271">
        <v>46027</v>
      </c>
      <c r="S258" s="271">
        <v>48981</v>
      </c>
      <c r="T258" s="271">
        <v>51870</v>
      </c>
      <c r="U258" s="271">
        <v>55022</v>
      </c>
      <c r="V258" s="271">
        <v>58992</v>
      </c>
      <c r="W258" s="271">
        <v>64181</v>
      </c>
      <c r="X258" s="271">
        <v>70619</v>
      </c>
      <c r="Y258" s="271">
        <v>78494</v>
      </c>
      <c r="Z258" s="271">
        <v>87424</v>
      </c>
      <c r="AA258" s="271">
        <v>96622</v>
      </c>
      <c r="AB258" s="271">
        <v>105491</v>
      </c>
      <c r="AC258" s="271">
        <v>113994</v>
      </c>
      <c r="AD258" s="271">
        <v>111237</v>
      </c>
      <c r="AE258" s="271">
        <v>127932</v>
      </c>
      <c r="AF258" s="271">
        <v>134504</v>
      </c>
      <c r="AG258" s="271">
        <v>141394</v>
      </c>
      <c r="AH258" s="271">
        <v>148690</v>
      </c>
      <c r="AI258" s="271">
        <v>156220</v>
      </c>
      <c r="AJ258" s="271">
        <v>163960</v>
      </c>
      <c r="AK258" s="271">
        <v>171847</v>
      </c>
      <c r="AL258" s="271">
        <v>179816</v>
      </c>
      <c r="AM258" s="271">
        <v>187837</v>
      </c>
      <c r="AN258" s="271">
        <v>196152</v>
      </c>
      <c r="AO258" s="271">
        <v>204562</v>
      </c>
      <c r="AP258" s="271">
        <v>213006</v>
      </c>
      <c r="AQ258" s="271">
        <v>221434</v>
      </c>
      <c r="AR258" s="271">
        <v>229600</v>
      </c>
      <c r="AS258" s="271">
        <v>237886</v>
      </c>
      <c r="AT258" s="271">
        <v>246100</v>
      </c>
      <c r="AU258" s="271">
        <v>253977</v>
      </c>
      <c r="AV258" s="271">
        <v>261353</v>
      </c>
      <c r="AW258" s="271">
        <v>268348</v>
      </c>
      <c r="AX258" s="271">
        <v>274761</v>
      </c>
      <c r="AY258" s="271">
        <v>280838</v>
      </c>
      <c r="AZ258" s="271">
        <v>286974</v>
      </c>
      <c r="BA258" s="271">
        <v>293430</v>
      </c>
      <c r="BB258" s="271">
        <v>300275</v>
      </c>
      <c r="BC258" s="271">
        <v>307441</v>
      </c>
      <c r="BD258" s="271">
        <v>314877</v>
      </c>
      <c r="BE258" s="271">
        <v>322470</v>
      </c>
      <c r="BF258" s="271">
        <v>330108</v>
      </c>
      <c r="BG258" s="271">
        <v>337924</v>
      </c>
      <c r="BH258" s="271">
        <v>345867</v>
      </c>
      <c r="BI258" s="271">
        <v>353768</v>
      </c>
      <c r="BJ258" s="271">
        <v>361366</v>
      </c>
      <c r="BK258" s="271">
        <v>368486</v>
      </c>
      <c r="BL258" s="271">
        <v>375187</v>
      </c>
      <c r="BM258" s="271">
        <v>381333</v>
      </c>
      <c r="BN258" s="271">
        <v>387130</v>
      </c>
      <c r="BO258" s="271">
        <v>392941</v>
      </c>
      <c r="BP258" s="271">
        <v>398951</v>
      </c>
      <c r="BQ258" s="271">
        <v>405262</v>
      </c>
      <c r="BR258" s="271">
        <v>411840</v>
      </c>
      <c r="BS258" s="271">
        <v>418205</v>
      </c>
      <c r="BT258" s="271">
        <v>423607</v>
      </c>
      <c r="BU258" s="271">
        <v>427591</v>
      </c>
      <c r="BV258" s="271">
        <v>430468</v>
      </c>
      <c r="BW258" s="271">
        <v>432063</v>
      </c>
      <c r="BX258" s="271">
        <v>432753</v>
      </c>
      <c r="BY258" s="271">
        <v>433150</v>
      </c>
      <c r="BZ258" s="271">
        <v>433660</v>
      </c>
    </row>
    <row r="259" spans="1:78" ht="15" customHeight="1" x14ac:dyDescent="0.2">
      <c r="A259" s="180" t="s">
        <v>10</v>
      </c>
      <c r="B259" s="217"/>
      <c r="C259" s="217"/>
      <c r="D259" s="217"/>
      <c r="E259" s="217"/>
      <c r="F259" s="217"/>
      <c r="G259" s="217"/>
      <c r="H259" s="271">
        <v>17370</v>
      </c>
      <c r="I259" s="271">
        <v>18255</v>
      </c>
      <c r="J259" s="271">
        <v>19202</v>
      </c>
      <c r="K259" s="271">
        <v>20229</v>
      </c>
      <c r="L259" s="271">
        <v>21340</v>
      </c>
      <c r="M259" s="271">
        <v>22540</v>
      </c>
      <c r="N259" s="271">
        <v>23789</v>
      </c>
      <c r="O259" s="271">
        <v>25146</v>
      </c>
      <c r="P259" s="271">
        <v>26657</v>
      </c>
      <c r="Q259" s="271">
        <v>28391</v>
      </c>
      <c r="R259" s="271">
        <v>30403</v>
      </c>
      <c r="S259" s="271">
        <v>32688</v>
      </c>
      <c r="T259" s="271">
        <v>35384</v>
      </c>
      <c r="U259" s="271">
        <v>38421</v>
      </c>
      <c r="V259" s="271">
        <v>41643</v>
      </c>
      <c r="W259" s="271">
        <v>44952</v>
      </c>
      <c r="X259" s="271">
        <v>48318</v>
      </c>
      <c r="Y259" s="271">
        <v>51680</v>
      </c>
      <c r="Z259" s="271">
        <v>55338</v>
      </c>
      <c r="AA259" s="271">
        <v>59849</v>
      </c>
      <c r="AB259" s="271">
        <v>65617</v>
      </c>
      <c r="AC259" s="271">
        <v>72607</v>
      </c>
      <c r="AD259" s="271">
        <v>74033</v>
      </c>
      <c r="AE259" s="271">
        <v>89730</v>
      </c>
      <c r="AF259" s="271">
        <v>98756</v>
      </c>
      <c r="AG259" s="271">
        <v>107206</v>
      </c>
      <c r="AH259" s="271">
        <v>115029</v>
      </c>
      <c r="AI259" s="271">
        <v>122105</v>
      </c>
      <c r="AJ259" s="271">
        <v>128635</v>
      </c>
      <c r="AK259" s="271">
        <v>135095</v>
      </c>
      <c r="AL259" s="271">
        <v>141800</v>
      </c>
      <c r="AM259" s="271">
        <v>148249</v>
      </c>
      <c r="AN259" s="271">
        <v>154938</v>
      </c>
      <c r="AO259" s="271">
        <v>161792</v>
      </c>
      <c r="AP259" s="271">
        <v>168859</v>
      </c>
      <c r="AQ259" s="271">
        <v>176176</v>
      </c>
      <c r="AR259" s="271">
        <v>183412</v>
      </c>
      <c r="AS259" s="271">
        <v>191033</v>
      </c>
      <c r="AT259" s="271">
        <v>198829</v>
      </c>
      <c r="AU259" s="271">
        <v>206498</v>
      </c>
      <c r="AV259" s="271">
        <v>213827</v>
      </c>
      <c r="AW259" s="271">
        <v>220996</v>
      </c>
      <c r="AX259" s="271">
        <v>227840</v>
      </c>
      <c r="AY259" s="271">
        <v>234370</v>
      </c>
      <c r="AZ259" s="271">
        <v>240639</v>
      </c>
      <c r="BA259" s="271">
        <v>246704</v>
      </c>
      <c r="BB259" s="271">
        <v>252518</v>
      </c>
      <c r="BC259" s="271">
        <v>258126</v>
      </c>
      <c r="BD259" s="271">
        <v>263674</v>
      </c>
      <c r="BE259" s="271">
        <v>269388</v>
      </c>
      <c r="BF259" s="271">
        <v>275403</v>
      </c>
      <c r="BG259" s="271">
        <v>281671</v>
      </c>
      <c r="BH259" s="271">
        <v>288253</v>
      </c>
      <c r="BI259" s="271">
        <v>295096</v>
      </c>
      <c r="BJ259" s="271">
        <v>302106</v>
      </c>
      <c r="BK259" s="271">
        <v>309204</v>
      </c>
      <c r="BL259" s="271">
        <v>316362</v>
      </c>
      <c r="BM259" s="271">
        <v>323681</v>
      </c>
      <c r="BN259" s="271">
        <v>330987</v>
      </c>
      <c r="BO259" s="271">
        <v>338027</v>
      </c>
      <c r="BP259" s="271">
        <v>344637</v>
      </c>
      <c r="BQ259" s="271">
        <v>350831</v>
      </c>
      <c r="BR259" s="271">
        <v>356517</v>
      </c>
      <c r="BS259" s="271">
        <v>361882</v>
      </c>
      <c r="BT259" s="271">
        <v>367268</v>
      </c>
      <c r="BU259" s="271">
        <v>372868</v>
      </c>
      <c r="BV259" s="271">
        <v>378696</v>
      </c>
      <c r="BW259" s="271">
        <v>384803</v>
      </c>
      <c r="BX259" s="271">
        <v>390741</v>
      </c>
      <c r="BY259" s="271">
        <v>395799</v>
      </c>
      <c r="BZ259" s="271">
        <v>399536</v>
      </c>
    </row>
    <row r="260" spans="1:78" ht="15" customHeight="1" x14ac:dyDescent="0.2">
      <c r="A260" s="180" t="s">
        <v>11</v>
      </c>
      <c r="B260" s="217"/>
      <c r="C260" s="217"/>
      <c r="D260" s="217"/>
      <c r="E260" s="217"/>
      <c r="F260" s="217"/>
      <c r="G260" s="217"/>
      <c r="H260" s="271">
        <v>11781</v>
      </c>
      <c r="I260" s="271">
        <v>12329</v>
      </c>
      <c r="J260" s="271">
        <v>12932</v>
      </c>
      <c r="K260" s="271">
        <v>13599</v>
      </c>
      <c r="L260" s="271">
        <v>14321</v>
      </c>
      <c r="M260" s="271">
        <v>15092</v>
      </c>
      <c r="N260" s="271">
        <v>15869</v>
      </c>
      <c r="O260" s="271">
        <v>16715</v>
      </c>
      <c r="P260" s="271">
        <v>17637</v>
      </c>
      <c r="Q260" s="271">
        <v>18643</v>
      </c>
      <c r="R260" s="271">
        <v>19747</v>
      </c>
      <c r="S260" s="271">
        <v>20889</v>
      </c>
      <c r="T260" s="271">
        <v>22148</v>
      </c>
      <c r="U260" s="271">
        <v>23589</v>
      </c>
      <c r="V260" s="271">
        <v>25286</v>
      </c>
      <c r="W260" s="271">
        <v>27303</v>
      </c>
      <c r="X260" s="271">
        <v>29655</v>
      </c>
      <c r="Y260" s="271">
        <v>32465</v>
      </c>
      <c r="Z260" s="271">
        <v>35687</v>
      </c>
      <c r="AA260" s="271">
        <v>39187</v>
      </c>
      <c r="AB260" s="271">
        <v>42862</v>
      </c>
      <c r="AC260" s="271">
        <v>46612</v>
      </c>
      <c r="AD260" s="271">
        <v>46064</v>
      </c>
      <c r="AE260" s="271">
        <v>54077</v>
      </c>
      <c r="AF260" s="271">
        <v>58623</v>
      </c>
      <c r="AG260" s="271">
        <v>64254</v>
      </c>
      <c r="AH260" s="271">
        <v>70868</v>
      </c>
      <c r="AI260" s="271">
        <v>78652</v>
      </c>
      <c r="AJ260" s="271">
        <v>87131</v>
      </c>
      <c r="AK260" s="271">
        <v>95441</v>
      </c>
      <c r="AL260" s="271">
        <v>102960</v>
      </c>
      <c r="AM260" s="271">
        <v>109279</v>
      </c>
      <c r="AN260" s="271">
        <v>114811</v>
      </c>
      <c r="AO260" s="271">
        <v>119755</v>
      </c>
      <c r="AP260" s="271">
        <v>124665</v>
      </c>
      <c r="AQ260" s="271">
        <v>129907</v>
      </c>
      <c r="AR260" s="271">
        <v>135026</v>
      </c>
      <c r="AS260" s="271">
        <v>140447</v>
      </c>
      <c r="AT260" s="271">
        <v>146107</v>
      </c>
      <c r="AU260" s="271">
        <v>151869</v>
      </c>
      <c r="AV260" s="271">
        <v>157636</v>
      </c>
      <c r="AW260" s="271">
        <v>163518</v>
      </c>
      <c r="AX260" s="271">
        <v>169454</v>
      </c>
      <c r="AY260" s="271">
        <v>175416</v>
      </c>
      <c r="AZ260" s="271">
        <v>181360</v>
      </c>
      <c r="BA260" s="271">
        <v>187252</v>
      </c>
      <c r="BB260" s="271">
        <v>192935</v>
      </c>
      <c r="BC260" s="271">
        <v>198602</v>
      </c>
      <c r="BD260" s="271">
        <v>204216</v>
      </c>
      <c r="BE260" s="271">
        <v>209710</v>
      </c>
      <c r="BF260" s="271">
        <v>215028</v>
      </c>
      <c r="BG260" s="271">
        <v>220017</v>
      </c>
      <c r="BH260" s="271">
        <v>224838</v>
      </c>
      <c r="BI260" s="271">
        <v>229636</v>
      </c>
      <c r="BJ260" s="271">
        <v>234619</v>
      </c>
      <c r="BK260" s="271">
        <v>239907</v>
      </c>
      <c r="BL260" s="271">
        <v>245315</v>
      </c>
      <c r="BM260" s="271">
        <v>251027</v>
      </c>
      <c r="BN260" s="271">
        <v>257001</v>
      </c>
      <c r="BO260" s="271">
        <v>263150</v>
      </c>
      <c r="BP260" s="271">
        <v>269392</v>
      </c>
      <c r="BQ260" s="271">
        <v>275640</v>
      </c>
      <c r="BR260" s="271">
        <v>282040</v>
      </c>
      <c r="BS260" s="271">
        <v>288445</v>
      </c>
      <c r="BT260" s="271">
        <v>294641</v>
      </c>
      <c r="BU260" s="271">
        <v>300485</v>
      </c>
      <c r="BV260" s="271">
        <v>305883</v>
      </c>
      <c r="BW260" s="271">
        <v>310861</v>
      </c>
      <c r="BX260" s="271">
        <v>315604</v>
      </c>
      <c r="BY260" s="271">
        <v>320406</v>
      </c>
      <c r="BZ260" s="271">
        <v>325402</v>
      </c>
    </row>
    <row r="261" spans="1:78" ht="15" customHeight="1" x14ac:dyDescent="0.2">
      <c r="A261" s="180" t="s">
        <v>12</v>
      </c>
      <c r="B261" s="217"/>
      <c r="C261" s="217"/>
      <c r="D261" s="217"/>
      <c r="E261" s="217"/>
      <c r="F261" s="217"/>
      <c r="G261" s="217"/>
      <c r="H261" s="271">
        <v>7688</v>
      </c>
      <c r="I261" s="271">
        <v>7947</v>
      </c>
      <c r="J261" s="271">
        <v>8261</v>
      </c>
      <c r="K261" s="271">
        <v>8638</v>
      </c>
      <c r="L261" s="271">
        <v>9072</v>
      </c>
      <c r="M261" s="271">
        <v>9554</v>
      </c>
      <c r="N261" s="271">
        <v>10049</v>
      </c>
      <c r="O261" s="271">
        <v>10607</v>
      </c>
      <c r="P261" s="271">
        <v>11230</v>
      </c>
      <c r="Q261" s="271">
        <v>11917</v>
      </c>
      <c r="R261" s="271">
        <v>12672</v>
      </c>
      <c r="S261" s="271">
        <v>13430</v>
      </c>
      <c r="T261" s="271">
        <v>14262</v>
      </c>
      <c r="U261" s="271">
        <v>15200</v>
      </c>
      <c r="V261" s="271">
        <v>16256</v>
      </c>
      <c r="W261" s="271">
        <v>17448</v>
      </c>
      <c r="X261" s="271">
        <v>18758</v>
      </c>
      <c r="Y261" s="271">
        <v>20230</v>
      </c>
      <c r="Z261" s="271">
        <v>21905</v>
      </c>
      <c r="AA261" s="271">
        <v>23843</v>
      </c>
      <c r="AB261" s="271">
        <v>26085</v>
      </c>
      <c r="AC261" s="271">
        <v>28590</v>
      </c>
      <c r="AD261" s="271">
        <v>28753</v>
      </c>
      <c r="AE261" s="271">
        <v>34342</v>
      </c>
      <c r="AF261" s="271">
        <v>37344</v>
      </c>
      <c r="AG261" s="271">
        <v>40238</v>
      </c>
      <c r="AH261" s="271">
        <v>42898</v>
      </c>
      <c r="AI261" s="271">
        <v>45289</v>
      </c>
      <c r="AJ261" s="271">
        <v>47663</v>
      </c>
      <c r="AK261" s="271">
        <v>50494</v>
      </c>
      <c r="AL261" s="271">
        <v>54086</v>
      </c>
      <c r="AM261" s="271">
        <v>58288</v>
      </c>
      <c r="AN261" s="271">
        <v>63359</v>
      </c>
      <c r="AO261" s="271">
        <v>68877</v>
      </c>
      <c r="AP261" s="271">
        <v>74233</v>
      </c>
      <c r="AQ261" s="271">
        <v>79051</v>
      </c>
      <c r="AR261" s="271">
        <v>83134</v>
      </c>
      <c r="AS261" s="271">
        <v>86739</v>
      </c>
      <c r="AT261" s="271">
        <v>90018</v>
      </c>
      <c r="AU261" s="271">
        <v>93260</v>
      </c>
      <c r="AV261" s="271">
        <v>96651</v>
      </c>
      <c r="AW261" s="271">
        <v>100188</v>
      </c>
      <c r="AX261" s="271">
        <v>103805</v>
      </c>
      <c r="AY261" s="271">
        <v>107528</v>
      </c>
      <c r="AZ261" s="271">
        <v>111387</v>
      </c>
      <c r="BA261" s="271">
        <v>115416</v>
      </c>
      <c r="BB261" s="271">
        <v>119483</v>
      </c>
      <c r="BC261" s="271">
        <v>123762</v>
      </c>
      <c r="BD261" s="271">
        <v>128177</v>
      </c>
      <c r="BE261" s="271">
        <v>132620</v>
      </c>
      <c r="BF261" s="271">
        <v>137019</v>
      </c>
      <c r="BG261" s="271">
        <v>141237</v>
      </c>
      <c r="BH261" s="271">
        <v>145456</v>
      </c>
      <c r="BI261" s="271">
        <v>149632</v>
      </c>
      <c r="BJ261" s="271">
        <v>153715</v>
      </c>
      <c r="BK261" s="271">
        <v>157685</v>
      </c>
      <c r="BL261" s="271">
        <v>161392</v>
      </c>
      <c r="BM261" s="271">
        <v>165004</v>
      </c>
      <c r="BN261" s="271">
        <v>168603</v>
      </c>
      <c r="BO261" s="271">
        <v>172337</v>
      </c>
      <c r="BP261" s="271">
        <v>176298</v>
      </c>
      <c r="BQ261" s="271">
        <v>180347</v>
      </c>
      <c r="BR261" s="271">
        <v>184635</v>
      </c>
      <c r="BS261" s="271">
        <v>189110</v>
      </c>
      <c r="BT261" s="271">
        <v>193709</v>
      </c>
      <c r="BU261" s="271">
        <v>198387</v>
      </c>
      <c r="BV261" s="271">
        <v>203042</v>
      </c>
      <c r="BW261" s="271">
        <v>207838</v>
      </c>
      <c r="BX261" s="271">
        <v>212655</v>
      </c>
      <c r="BY261" s="271">
        <v>217322</v>
      </c>
      <c r="BZ261" s="271">
        <v>221728</v>
      </c>
    </row>
    <row r="262" spans="1:78" ht="15" customHeight="1" x14ac:dyDescent="0.2">
      <c r="A262" s="180" t="s">
        <v>13</v>
      </c>
      <c r="B262" s="217"/>
      <c r="C262" s="217"/>
      <c r="D262" s="217"/>
      <c r="E262" s="217"/>
      <c r="F262" s="217"/>
      <c r="G262" s="217"/>
      <c r="H262" s="271">
        <v>4980</v>
      </c>
      <c r="I262" s="271">
        <v>5121</v>
      </c>
      <c r="J262" s="271">
        <v>5246</v>
      </c>
      <c r="K262" s="271">
        <v>5383</v>
      </c>
      <c r="L262" s="271">
        <v>5558</v>
      </c>
      <c r="M262" s="271">
        <v>5781</v>
      </c>
      <c r="N262" s="271">
        <v>6015</v>
      </c>
      <c r="O262" s="271">
        <v>6297</v>
      </c>
      <c r="P262" s="271">
        <v>6630</v>
      </c>
      <c r="Q262" s="271">
        <v>7014</v>
      </c>
      <c r="R262" s="271">
        <v>7449</v>
      </c>
      <c r="S262" s="271">
        <v>7885</v>
      </c>
      <c r="T262" s="271">
        <v>8375</v>
      </c>
      <c r="U262" s="271">
        <v>8936</v>
      </c>
      <c r="V262" s="271">
        <v>9570</v>
      </c>
      <c r="W262" s="271">
        <v>10280</v>
      </c>
      <c r="X262" s="271">
        <v>11040</v>
      </c>
      <c r="Y262" s="271">
        <v>11897</v>
      </c>
      <c r="Z262" s="271">
        <v>12859</v>
      </c>
      <c r="AA262" s="271">
        <v>13933</v>
      </c>
      <c r="AB262" s="271">
        <v>15123</v>
      </c>
      <c r="AC262" s="271">
        <v>16372</v>
      </c>
      <c r="AD262" s="271">
        <v>16163</v>
      </c>
      <c r="AE262" s="271">
        <v>18944</v>
      </c>
      <c r="AF262" s="271">
        <v>20374</v>
      </c>
      <c r="AG262" s="271">
        <v>21939</v>
      </c>
      <c r="AH262" s="271">
        <v>23554</v>
      </c>
      <c r="AI262" s="271">
        <v>25318</v>
      </c>
      <c r="AJ262" s="271">
        <v>27139</v>
      </c>
      <c r="AK262" s="271">
        <v>28872</v>
      </c>
      <c r="AL262" s="271">
        <v>30431</v>
      </c>
      <c r="AM262" s="271">
        <v>31792</v>
      </c>
      <c r="AN262" s="271">
        <v>32983</v>
      </c>
      <c r="AO262" s="271">
        <v>34193</v>
      </c>
      <c r="AP262" s="271">
        <v>35794</v>
      </c>
      <c r="AQ262" s="271">
        <v>38010</v>
      </c>
      <c r="AR262" s="271">
        <v>40625</v>
      </c>
      <c r="AS262" s="271">
        <v>43887</v>
      </c>
      <c r="AT262" s="271">
        <v>47491</v>
      </c>
      <c r="AU262" s="271">
        <v>50954</v>
      </c>
      <c r="AV262" s="271">
        <v>53978</v>
      </c>
      <c r="AW262" s="271">
        <v>56582</v>
      </c>
      <c r="AX262" s="271">
        <v>58809</v>
      </c>
      <c r="AY262" s="271">
        <v>60808</v>
      </c>
      <c r="AZ262" s="271">
        <v>62844</v>
      </c>
      <c r="BA262" s="271">
        <v>65082</v>
      </c>
      <c r="BB262" s="271">
        <v>67299</v>
      </c>
      <c r="BC262" s="271">
        <v>69684</v>
      </c>
      <c r="BD262" s="271">
        <v>72222</v>
      </c>
      <c r="BE262" s="271">
        <v>74898</v>
      </c>
      <c r="BF262" s="271">
        <v>77698</v>
      </c>
      <c r="BG262" s="271">
        <v>80433</v>
      </c>
      <c r="BH262" s="271">
        <v>83341</v>
      </c>
      <c r="BI262" s="271">
        <v>86361</v>
      </c>
      <c r="BJ262" s="271">
        <v>89420</v>
      </c>
      <c r="BK262" s="271">
        <v>92472</v>
      </c>
      <c r="BL262" s="271">
        <v>95306</v>
      </c>
      <c r="BM262" s="271">
        <v>98188</v>
      </c>
      <c r="BN262" s="271">
        <v>101073</v>
      </c>
      <c r="BO262" s="271">
        <v>103917</v>
      </c>
      <c r="BP262" s="271">
        <v>106698</v>
      </c>
      <c r="BQ262" s="271">
        <v>109207</v>
      </c>
      <c r="BR262" s="271">
        <v>111692</v>
      </c>
      <c r="BS262" s="271">
        <v>114196</v>
      </c>
      <c r="BT262" s="271">
        <v>116815</v>
      </c>
      <c r="BU262" s="271">
        <v>119611</v>
      </c>
      <c r="BV262" s="271">
        <v>122348</v>
      </c>
      <c r="BW262" s="271">
        <v>125296</v>
      </c>
      <c r="BX262" s="271">
        <v>128409</v>
      </c>
      <c r="BY262" s="271">
        <v>131636</v>
      </c>
      <c r="BZ262" s="271">
        <v>134937</v>
      </c>
    </row>
    <row r="263" spans="1:78" ht="15" customHeight="1" x14ac:dyDescent="0.2">
      <c r="A263" s="180" t="s">
        <v>14</v>
      </c>
      <c r="B263" s="217"/>
      <c r="C263" s="217"/>
      <c r="D263" s="217"/>
      <c r="E263" s="217"/>
      <c r="F263" s="217"/>
      <c r="G263" s="217"/>
      <c r="H263" s="271">
        <v>3040</v>
      </c>
      <c r="I263" s="271">
        <v>3201</v>
      </c>
      <c r="J263" s="271">
        <v>3392</v>
      </c>
      <c r="K263" s="271">
        <v>3604</v>
      </c>
      <c r="L263" s="271">
        <v>3818</v>
      </c>
      <c r="M263" s="271">
        <v>4023</v>
      </c>
      <c r="N263" s="271">
        <v>4193</v>
      </c>
      <c r="O263" s="271">
        <v>4357</v>
      </c>
      <c r="P263" s="271">
        <v>4529</v>
      </c>
      <c r="Q263" s="271">
        <v>4735</v>
      </c>
      <c r="R263" s="271">
        <v>4990</v>
      </c>
      <c r="S263" s="271">
        <v>5250</v>
      </c>
      <c r="T263" s="271">
        <v>5547</v>
      </c>
      <c r="U263" s="271">
        <v>5887</v>
      </c>
      <c r="V263" s="271">
        <v>6270</v>
      </c>
      <c r="W263" s="271">
        <v>6696</v>
      </c>
      <c r="X263" s="271">
        <v>7142</v>
      </c>
      <c r="Y263" s="271">
        <v>7632</v>
      </c>
      <c r="Z263" s="271">
        <v>8163</v>
      </c>
      <c r="AA263" s="271">
        <v>8732</v>
      </c>
      <c r="AB263" s="271">
        <v>9337</v>
      </c>
      <c r="AC263" s="271">
        <v>9927</v>
      </c>
      <c r="AD263" s="271">
        <v>9618</v>
      </c>
      <c r="AE263" s="271">
        <v>11051</v>
      </c>
      <c r="AF263" s="271">
        <v>11631</v>
      </c>
      <c r="AG263" s="271">
        <v>12233</v>
      </c>
      <c r="AH263" s="271">
        <v>12768</v>
      </c>
      <c r="AI263" s="271">
        <v>13320</v>
      </c>
      <c r="AJ263" s="271">
        <v>13912</v>
      </c>
      <c r="AK263" s="271">
        <v>14570</v>
      </c>
      <c r="AL263" s="271">
        <v>15305</v>
      </c>
      <c r="AM263" s="271">
        <v>16087</v>
      </c>
      <c r="AN263" s="271">
        <v>17000</v>
      </c>
      <c r="AO263" s="271">
        <v>17983</v>
      </c>
      <c r="AP263" s="271">
        <v>18955</v>
      </c>
      <c r="AQ263" s="271">
        <v>19871</v>
      </c>
      <c r="AR263" s="271">
        <v>20563</v>
      </c>
      <c r="AS263" s="271">
        <v>21190</v>
      </c>
      <c r="AT263" s="271">
        <v>21890</v>
      </c>
      <c r="AU263" s="271">
        <v>22872</v>
      </c>
      <c r="AV263" s="271">
        <v>24244</v>
      </c>
      <c r="AW263" s="271">
        <v>25861</v>
      </c>
      <c r="AX263" s="271">
        <v>27861</v>
      </c>
      <c r="AY263" s="271">
        <v>30076</v>
      </c>
      <c r="AZ263" s="271">
        <v>32238</v>
      </c>
      <c r="BA263" s="271">
        <v>34189</v>
      </c>
      <c r="BB263" s="271">
        <v>35737</v>
      </c>
      <c r="BC263" s="271">
        <v>37124</v>
      </c>
      <c r="BD263" s="271">
        <v>38452</v>
      </c>
      <c r="BE263" s="271">
        <v>39859</v>
      </c>
      <c r="BF263" s="271">
        <v>41414</v>
      </c>
      <c r="BG263" s="271">
        <v>42822</v>
      </c>
      <c r="BH263" s="271">
        <v>44356</v>
      </c>
      <c r="BI263" s="271">
        <v>46022</v>
      </c>
      <c r="BJ263" s="271">
        <v>47817</v>
      </c>
      <c r="BK263" s="271">
        <v>49728</v>
      </c>
      <c r="BL263" s="271">
        <v>51457</v>
      </c>
      <c r="BM263" s="271">
        <v>53331</v>
      </c>
      <c r="BN263" s="271">
        <v>55322</v>
      </c>
      <c r="BO263" s="271">
        <v>57384</v>
      </c>
      <c r="BP263" s="271">
        <v>59474</v>
      </c>
      <c r="BQ263" s="271">
        <v>61266</v>
      </c>
      <c r="BR263" s="271">
        <v>63127</v>
      </c>
      <c r="BS263" s="271">
        <v>65040</v>
      </c>
      <c r="BT263" s="271">
        <v>66978</v>
      </c>
      <c r="BU263" s="271">
        <v>68912</v>
      </c>
      <c r="BV263" s="271">
        <v>70483</v>
      </c>
      <c r="BW263" s="271">
        <v>72083</v>
      </c>
      <c r="BX263" s="271">
        <v>73756</v>
      </c>
      <c r="BY263" s="271">
        <v>75564</v>
      </c>
      <c r="BZ263" s="271">
        <v>77525</v>
      </c>
    </row>
    <row r="264" spans="1:78" ht="15" customHeight="1" x14ac:dyDescent="0.2">
      <c r="A264" s="180" t="s">
        <v>15</v>
      </c>
      <c r="B264" s="217"/>
      <c r="C264" s="217"/>
      <c r="D264" s="217"/>
      <c r="E264" s="217"/>
      <c r="F264" s="217"/>
      <c r="G264" s="217"/>
      <c r="H264" s="271">
        <v>2240</v>
      </c>
      <c r="I264" s="271">
        <v>2320</v>
      </c>
      <c r="J264" s="271">
        <v>2397</v>
      </c>
      <c r="K264" s="271">
        <v>2486</v>
      </c>
      <c r="L264" s="271">
        <v>2598</v>
      </c>
      <c r="M264" s="271">
        <v>2737</v>
      </c>
      <c r="N264" s="271">
        <v>2888</v>
      </c>
      <c r="O264" s="271">
        <v>3060</v>
      </c>
      <c r="P264" s="271">
        <v>3242</v>
      </c>
      <c r="Q264" s="271">
        <v>3416</v>
      </c>
      <c r="R264" s="271">
        <v>3573</v>
      </c>
      <c r="S264" s="271">
        <v>3698</v>
      </c>
      <c r="T264" s="271">
        <v>3807</v>
      </c>
      <c r="U264" s="271">
        <v>3917</v>
      </c>
      <c r="V264" s="271">
        <v>4049</v>
      </c>
      <c r="W264" s="271">
        <v>4212</v>
      </c>
      <c r="X264" s="271">
        <v>4393</v>
      </c>
      <c r="Y264" s="271">
        <v>4595</v>
      </c>
      <c r="Z264" s="271">
        <v>4817</v>
      </c>
      <c r="AA264" s="271">
        <v>5060</v>
      </c>
      <c r="AB264" s="271">
        <v>5327</v>
      </c>
      <c r="AC264" s="271">
        <v>5583</v>
      </c>
      <c r="AD264" s="271">
        <v>5335</v>
      </c>
      <c r="AE264" s="271">
        <v>6049</v>
      </c>
      <c r="AF264" s="271">
        <v>6291</v>
      </c>
      <c r="AG264" s="271">
        <v>6546</v>
      </c>
      <c r="AH264" s="271">
        <v>6755</v>
      </c>
      <c r="AI264" s="271">
        <v>6980</v>
      </c>
      <c r="AJ264" s="271">
        <v>7222</v>
      </c>
      <c r="AK264" s="271">
        <v>7479</v>
      </c>
      <c r="AL264" s="271">
        <v>7752</v>
      </c>
      <c r="AM264" s="271">
        <v>8011</v>
      </c>
      <c r="AN264" s="271">
        <v>8290</v>
      </c>
      <c r="AO264" s="271">
        <v>8598</v>
      </c>
      <c r="AP264" s="271">
        <v>8960</v>
      </c>
      <c r="AQ264" s="271">
        <v>9394</v>
      </c>
      <c r="AR264" s="271">
        <v>9804</v>
      </c>
      <c r="AS264" s="271">
        <v>10299</v>
      </c>
      <c r="AT264" s="271">
        <v>10837</v>
      </c>
      <c r="AU264" s="271">
        <v>11352</v>
      </c>
      <c r="AV264" s="271">
        <v>11817</v>
      </c>
      <c r="AW264" s="271">
        <v>12164</v>
      </c>
      <c r="AX264" s="271">
        <v>12453</v>
      </c>
      <c r="AY264" s="271">
        <v>12781</v>
      </c>
      <c r="AZ264" s="271">
        <v>13293</v>
      </c>
      <c r="BA264" s="271">
        <v>14068</v>
      </c>
      <c r="BB264" s="271">
        <v>14951</v>
      </c>
      <c r="BC264" s="271">
        <v>16070</v>
      </c>
      <c r="BD264" s="271">
        <v>17311</v>
      </c>
      <c r="BE264" s="271">
        <v>18519</v>
      </c>
      <c r="BF264" s="271">
        <v>19612</v>
      </c>
      <c r="BG264" s="271">
        <v>20442</v>
      </c>
      <c r="BH264" s="271">
        <v>21196</v>
      </c>
      <c r="BI264" s="271">
        <v>21928</v>
      </c>
      <c r="BJ264" s="271">
        <v>22717</v>
      </c>
      <c r="BK264" s="271">
        <v>23606</v>
      </c>
      <c r="BL264" s="271">
        <v>24370</v>
      </c>
      <c r="BM264" s="271">
        <v>25214</v>
      </c>
      <c r="BN264" s="271">
        <v>26136</v>
      </c>
      <c r="BO264" s="271">
        <v>27140</v>
      </c>
      <c r="BP264" s="271">
        <v>28234</v>
      </c>
      <c r="BQ264" s="271">
        <v>29175</v>
      </c>
      <c r="BR264" s="271">
        <v>30212</v>
      </c>
      <c r="BS264" s="271">
        <v>31321</v>
      </c>
      <c r="BT264" s="271">
        <v>32480</v>
      </c>
      <c r="BU264" s="271">
        <v>33677</v>
      </c>
      <c r="BV264" s="271">
        <v>34638</v>
      </c>
      <c r="BW264" s="271">
        <v>35659</v>
      </c>
      <c r="BX264" s="271">
        <v>36724</v>
      </c>
      <c r="BY264" s="271">
        <v>37818</v>
      </c>
      <c r="BZ264" s="271">
        <v>38933</v>
      </c>
    </row>
    <row r="265" spans="1:78" ht="15" customHeight="1" x14ac:dyDescent="0.2">
      <c r="A265" s="180" t="s">
        <v>47</v>
      </c>
      <c r="B265" s="217"/>
      <c r="C265" s="217"/>
      <c r="D265" s="217"/>
      <c r="E265" s="217"/>
      <c r="F265" s="217"/>
      <c r="G265" s="217"/>
      <c r="H265" s="221">
        <v>1097</v>
      </c>
      <c r="I265" s="271">
        <v>1160</v>
      </c>
      <c r="J265" s="271">
        <v>1223</v>
      </c>
      <c r="K265" s="271">
        <v>1285</v>
      </c>
      <c r="L265" s="271">
        <v>1345</v>
      </c>
      <c r="M265" s="271">
        <v>1404</v>
      </c>
      <c r="N265" s="271">
        <v>1472</v>
      </c>
      <c r="O265" s="271">
        <v>1537</v>
      </c>
      <c r="P265" s="271">
        <v>1605</v>
      </c>
      <c r="Q265" s="271">
        <v>1688</v>
      </c>
      <c r="R265" s="271">
        <v>1787</v>
      </c>
      <c r="S265" s="271">
        <v>1903</v>
      </c>
      <c r="T265" s="271">
        <v>2029</v>
      </c>
      <c r="U265" s="271">
        <v>2161</v>
      </c>
      <c r="V265" s="271">
        <v>2284</v>
      </c>
      <c r="W265" s="271">
        <v>2394</v>
      </c>
      <c r="X265" s="271">
        <v>2494</v>
      </c>
      <c r="Y265" s="271">
        <v>2585</v>
      </c>
      <c r="Z265" s="271">
        <v>2681</v>
      </c>
      <c r="AA265" s="271">
        <v>2797</v>
      </c>
      <c r="AB265" s="271">
        <v>2935</v>
      </c>
      <c r="AC265" s="271">
        <v>3061</v>
      </c>
      <c r="AD265" s="271">
        <v>2909</v>
      </c>
      <c r="AE265" s="271">
        <v>3286</v>
      </c>
      <c r="AF265" s="271">
        <v>3418</v>
      </c>
      <c r="AG265" s="271">
        <v>3568</v>
      </c>
      <c r="AH265" s="271">
        <v>3695</v>
      </c>
      <c r="AI265" s="271">
        <v>3830</v>
      </c>
      <c r="AJ265" s="271">
        <v>3979</v>
      </c>
      <c r="AK265" s="271">
        <v>4141</v>
      </c>
      <c r="AL265" s="271">
        <v>4316</v>
      </c>
      <c r="AM265" s="271">
        <v>4485</v>
      </c>
      <c r="AN265" s="271">
        <v>4668</v>
      </c>
      <c r="AO265" s="271">
        <v>4868</v>
      </c>
      <c r="AP265" s="271">
        <v>5089</v>
      </c>
      <c r="AQ265" s="271">
        <v>5331</v>
      </c>
      <c r="AR265" s="271">
        <v>5523</v>
      </c>
      <c r="AS265" s="271">
        <v>5728</v>
      </c>
      <c r="AT265" s="271">
        <v>5963</v>
      </c>
      <c r="AU265" s="271">
        <v>6243</v>
      </c>
      <c r="AV265" s="271">
        <v>6570</v>
      </c>
      <c r="AW265" s="271">
        <v>6882</v>
      </c>
      <c r="AX265" s="271">
        <v>7236</v>
      </c>
      <c r="AY265" s="271">
        <v>7618</v>
      </c>
      <c r="AZ265" s="271">
        <v>7992</v>
      </c>
      <c r="BA265" s="271">
        <v>8343</v>
      </c>
      <c r="BB265" s="271">
        <v>8573</v>
      </c>
      <c r="BC265" s="271">
        <v>8767</v>
      </c>
      <c r="BD265" s="271">
        <v>9014</v>
      </c>
      <c r="BE265" s="271">
        <v>9422</v>
      </c>
      <c r="BF265" s="271">
        <v>10035</v>
      </c>
      <c r="BG265" s="271">
        <v>10692</v>
      </c>
      <c r="BH265" s="271">
        <v>11508</v>
      </c>
      <c r="BI265" s="271">
        <v>12413</v>
      </c>
      <c r="BJ265" s="271">
        <v>13304</v>
      </c>
      <c r="BK265" s="271">
        <v>14122</v>
      </c>
      <c r="BL265" s="271">
        <v>14705</v>
      </c>
      <c r="BM265" s="271">
        <v>15242</v>
      </c>
      <c r="BN265" s="271">
        <v>15797</v>
      </c>
      <c r="BO265" s="271">
        <v>16424</v>
      </c>
      <c r="BP265" s="271">
        <v>17139</v>
      </c>
      <c r="BQ265" s="271">
        <v>17695</v>
      </c>
      <c r="BR265" s="271">
        <v>18303</v>
      </c>
      <c r="BS265" s="271">
        <v>18994</v>
      </c>
      <c r="BT265" s="271">
        <v>19781</v>
      </c>
      <c r="BU265" s="271">
        <v>20659</v>
      </c>
      <c r="BV265" s="271">
        <v>21341</v>
      </c>
      <c r="BW265" s="271">
        <v>22092</v>
      </c>
      <c r="BX265" s="271">
        <v>22931</v>
      </c>
      <c r="BY265" s="271">
        <v>23848</v>
      </c>
      <c r="BZ265" s="271">
        <v>24821</v>
      </c>
    </row>
    <row r="266" spans="1:78" ht="15" customHeight="1" x14ac:dyDescent="0.2">
      <c r="A266" s="180" t="s">
        <v>48</v>
      </c>
      <c r="B266" s="217"/>
      <c r="C266" s="217"/>
      <c r="D266" s="217"/>
      <c r="E266" s="217"/>
      <c r="F266" s="217"/>
      <c r="G266" s="217"/>
      <c r="H266" s="221">
        <v>372</v>
      </c>
      <c r="I266" s="271">
        <v>402</v>
      </c>
      <c r="J266" s="271">
        <v>426</v>
      </c>
      <c r="K266" s="271">
        <v>442</v>
      </c>
      <c r="L266" s="271">
        <v>456</v>
      </c>
      <c r="M266" s="271">
        <v>470</v>
      </c>
      <c r="N266" s="271">
        <v>513</v>
      </c>
      <c r="O266" s="271">
        <v>550</v>
      </c>
      <c r="P266" s="271">
        <v>581</v>
      </c>
      <c r="Q266" s="271">
        <v>606</v>
      </c>
      <c r="R266" s="271">
        <v>630</v>
      </c>
      <c r="S266" s="271">
        <v>685</v>
      </c>
      <c r="T266" s="271">
        <v>732</v>
      </c>
      <c r="U266" s="271">
        <v>773</v>
      </c>
      <c r="V266" s="271">
        <v>817</v>
      </c>
      <c r="W266" s="271">
        <v>869</v>
      </c>
      <c r="X266" s="271">
        <v>962</v>
      </c>
      <c r="Y266" s="271">
        <v>1053</v>
      </c>
      <c r="Z266" s="271">
        <v>1135</v>
      </c>
      <c r="AA266" s="271">
        <v>1209</v>
      </c>
      <c r="AB266" s="271">
        <v>1275</v>
      </c>
      <c r="AC266" s="271">
        <v>1363</v>
      </c>
      <c r="AD266" s="271">
        <v>1306</v>
      </c>
      <c r="AE266" s="271">
        <v>1467</v>
      </c>
      <c r="AF266" s="271">
        <v>1507</v>
      </c>
      <c r="AG266" s="271">
        <v>1556</v>
      </c>
      <c r="AH266" s="271">
        <v>1632</v>
      </c>
      <c r="AI266" s="271">
        <v>1701</v>
      </c>
      <c r="AJ266" s="271">
        <v>1761</v>
      </c>
      <c r="AK266" s="271">
        <v>1823</v>
      </c>
      <c r="AL266" s="271">
        <v>1893</v>
      </c>
      <c r="AM266" s="271">
        <v>2001</v>
      </c>
      <c r="AN266" s="271">
        <v>2104</v>
      </c>
      <c r="AO266" s="271">
        <v>2197</v>
      </c>
      <c r="AP266" s="271">
        <v>2291</v>
      </c>
      <c r="AQ266" s="271">
        <v>2395</v>
      </c>
      <c r="AR266" s="271">
        <v>2527</v>
      </c>
      <c r="AS266" s="271">
        <v>2653</v>
      </c>
      <c r="AT266" s="271">
        <v>2769</v>
      </c>
      <c r="AU266" s="271">
        <v>2883</v>
      </c>
      <c r="AV266" s="271">
        <v>3004</v>
      </c>
      <c r="AW266" s="271">
        <v>3164</v>
      </c>
      <c r="AX266" s="271">
        <v>3307</v>
      </c>
      <c r="AY266" s="271">
        <v>3440</v>
      </c>
      <c r="AZ266" s="271">
        <v>3590</v>
      </c>
      <c r="BA266" s="271">
        <v>3772</v>
      </c>
      <c r="BB266" s="271">
        <v>3999</v>
      </c>
      <c r="BC266" s="271">
        <v>4236</v>
      </c>
      <c r="BD266" s="271">
        <v>4461</v>
      </c>
      <c r="BE266" s="271">
        <v>4669</v>
      </c>
      <c r="BF266" s="271">
        <v>4858</v>
      </c>
      <c r="BG266" s="271">
        <v>5040</v>
      </c>
      <c r="BH266" s="271">
        <v>5179</v>
      </c>
      <c r="BI266" s="271">
        <v>5323</v>
      </c>
      <c r="BJ266" s="271">
        <v>5552</v>
      </c>
      <c r="BK266" s="271">
        <v>5920</v>
      </c>
      <c r="BL266" s="271">
        <v>6393</v>
      </c>
      <c r="BM266" s="271">
        <v>6922</v>
      </c>
      <c r="BN266" s="271">
        <v>7450</v>
      </c>
      <c r="BO266" s="271">
        <v>7965</v>
      </c>
      <c r="BP266" s="271">
        <v>8437</v>
      </c>
      <c r="BQ266" s="271">
        <v>8865</v>
      </c>
      <c r="BR266" s="271">
        <v>9238</v>
      </c>
      <c r="BS266" s="271">
        <v>9574</v>
      </c>
      <c r="BT266" s="271">
        <v>9935</v>
      </c>
      <c r="BU266" s="271">
        <v>10365</v>
      </c>
      <c r="BV266" s="271">
        <v>10798</v>
      </c>
      <c r="BW266" s="271">
        <v>11222</v>
      </c>
      <c r="BX266" s="271">
        <v>11638</v>
      </c>
      <c r="BY266" s="271">
        <v>12100</v>
      </c>
      <c r="BZ266" s="271">
        <v>12638</v>
      </c>
    </row>
    <row r="267" spans="1:78" ht="15" customHeight="1" x14ac:dyDescent="0.2">
      <c r="A267" s="180" t="s">
        <v>49</v>
      </c>
      <c r="B267" s="217"/>
      <c r="C267" s="217"/>
      <c r="D267" s="217"/>
      <c r="E267" s="217"/>
      <c r="F267" s="217"/>
      <c r="G267" s="217"/>
      <c r="H267" s="221">
        <v>79</v>
      </c>
      <c r="I267" s="271">
        <v>93</v>
      </c>
      <c r="J267" s="271">
        <v>104</v>
      </c>
      <c r="K267" s="271">
        <v>110</v>
      </c>
      <c r="L267" s="271">
        <v>111</v>
      </c>
      <c r="M267" s="271">
        <v>106</v>
      </c>
      <c r="N267" s="271">
        <v>123</v>
      </c>
      <c r="O267" s="271">
        <v>134</v>
      </c>
      <c r="P267" s="271">
        <v>143</v>
      </c>
      <c r="Q267" s="271">
        <v>145</v>
      </c>
      <c r="R267" s="271">
        <v>144</v>
      </c>
      <c r="S267" s="271">
        <v>169</v>
      </c>
      <c r="T267" s="271">
        <v>190</v>
      </c>
      <c r="U267" s="271">
        <v>207</v>
      </c>
      <c r="V267" s="271">
        <v>219</v>
      </c>
      <c r="W267" s="271">
        <v>225</v>
      </c>
      <c r="X267" s="271">
        <v>259</v>
      </c>
      <c r="Y267" s="271">
        <v>286</v>
      </c>
      <c r="Z267" s="271">
        <v>311</v>
      </c>
      <c r="AA267" s="271">
        <v>332</v>
      </c>
      <c r="AB267" s="271">
        <v>354</v>
      </c>
      <c r="AC267" s="271">
        <v>409</v>
      </c>
      <c r="AD267" s="271">
        <v>417</v>
      </c>
      <c r="AE267" s="271">
        <v>493</v>
      </c>
      <c r="AF267" s="271">
        <v>523</v>
      </c>
      <c r="AG267" s="271">
        <v>545</v>
      </c>
      <c r="AH267" s="271">
        <v>591</v>
      </c>
      <c r="AI267" s="271">
        <v>620</v>
      </c>
      <c r="AJ267" s="271">
        <v>643</v>
      </c>
      <c r="AK267" s="271">
        <v>662</v>
      </c>
      <c r="AL267" s="271">
        <v>681</v>
      </c>
      <c r="AM267" s="271">
        <v>733</v>
      </c>
      <c r="AN267" s="271">
        <v>773</v>
      </c>
      <c r="AO267" s="271">
        <v>806</v>
      </c>
      <c r="AP267" s="271">
        <v>836</v>
      </c>
      <c r="AQ267" s="271">
        <v>866</v>
      </c>
      <c r="AR267" s="271">
        <v>934</v>
      </c>
      <c r="AS267" s="271">
        <v>986</v>
      </c>
      <c r="AT267" s="271">
        <v>1032</v>
      </c>
      <c r="AU267" s="271">
        <v>1071</v>
      </c>
      <c r="AV267" s="271">
        <v>1107</v>
      </c>
      <c r="AW267" s="271">
        <v>1196</v>
      </c>
      <c r="AX267" s="271">
        <v>1263</v>
      </c>
      <c r="AY267" s="271">
        <v>1321</v>
      </c>
      <c r="AZ267" s="271">
        <v>1371</v>
      </c>
      <c r="BA267" s="271">
        <v>1422</v>
      </c>
      <c r="BB267" s="271">
        <v>1524</v>
      </c>
      <c r="BC267" s="271">
        <v>1599</v>
      </c>
      <c r="BD267" s="271">
        <v>1668</v>
      </c>
      <c r="BE267" s="271">
        <v>1734</v>
      </c>
      <c r="BF267" s="271">
        <v>1812</v>
      </c>
      <c r="BG267" s="271">
        <v>1961</v>
      </c>
      <c r="BH267" s="271">
        <v>2084</v>
      </c>
      <c r="BI267" s="271">
        <v>2195</v>
      </c>
      <c r="BJ267" s="271">
        <v>2290</v>
      </c>
      <c r="BK267" s="271">
        <v>2369</v>
      </c>
      <c r="BL267" s="271">
        <v>2499</v>
      </c>
      <c r="BM267" s="271">
        <v>2578</v>
      </c>
      <c r="BN267" s="271">
        <v>2659</v>
      </c>
      <c r="BO267" s="271">
        <v>2761</v>
      </c>
      <c r="BP267" s="271">
        <v>2929</v>
      </c>
      <c r="BQ267" s="271">
        <v>3222</v>
      </c>
      <c r="BR267" s="271">
        <v>3495</v>
      </c>
      <c r="BS267" s="271">
        <v>3762</v>
      </c>
      <c r="BT267" s="271">
        <v>4007</v>
      </c>
      <c r="BU267" s="271">
        <v>4236</v>
      </c>
      <c r="BV267" s="271">
        <v>4533</v>
      </c>
      <c r="BW267" s="271">
        <v>4731</v>
      </c>
      <c r="BX267" s="271">
        <v>4901</v>
      </c>
      <c r="BY267" s="271">
        <v>5071</v>
      </c>
      <c r="BZ267" s="271">
        <v>5279</v>
      </c>
    </row>
    <row r="268" spans="1:78" ht="15" customHeight="1" x14ac:dyDescent="0.2">
      <c r="A268" s="180" t="s">
        <v>50</v>
      </c>
      <c r="B268" s="217"/>
      <c r="C268" s="217"/>
      <c r="D268" s="217"/>
      <c r="E268" s="217"/>
      <c r="F268" s="217"/>
      <c r="G268" s="217"/>
      <c r="H268" s="221">
        <v>8</v>
      </c>
      <c r="I268" s="271">
        <v>10</v>
      </c>
      <c r="J268" s="271">
        <v>13</v>
      </c>
      <c r="K268" s="271">
        <v>16</v>
      </c>
      <c r="L268" s="271">
        <v>16</v>
      </c>
      <c r="M268" s="271">
        <v>13</v>
      </c>
      <c r="N268" s="271">
        <v>15</v>
      </c>
      <c r="O268" s="271">
        <v>19</v>
      </c>
      <c r="P268" s="271">
        <v>23</v>
      </c>
      <c r="Q268" s="271">
        <v>23</v>
      </c>
      <c r="R268" s="271">
        <v>20</v>
      </c>
      <c r="S268" s="271">
        <v>24</v>
      </c>
      <c r="T268" s="271">
        <v>30</v>
      </c>
      <c r="U268" s="271">
        <v>35</v>
      </c>
      <c r="V268" s="271">
        <v>38</v>
      </c>
      <c r="W268" s="271">
        <v>36</v>
      </c>
      <c r="X268" s="271">
        <v>43</v>
      </c>
      <c r="Y268" s="271">
        <v>53</v>
      </c>
      <c r="Z268" s="271">
        <v>63</v>
      </c>
      <c r="AA268" s="271">
        <v>69</v>
      </c>
      <c r="AB268" s="271">
        <v>69</v>
      </c>
      <c r="AC268" s="271">
        <v>80</v>
      </c>
      <c r="AD268" s="271">
        <v>86</v>
      </c>
      <c r="AE268" s="271">
        <v>107</v>
      </c>
      <c r="AF268" s="271">
        <v>116</v>
      </c>
      <c r="AG268" s="271">
        <v>119</v>
      </c>
      <c r="AH268" s="271">
        <v>136</v>
      </c>
      <c r="AI268" s="271">
        <v>157</v>
      </c>
      <c r="AJ268" s="271">
        <v>175</v>
      </c>
      <c r="AK268" s="271">
        <v>185</v>
      </c>
      <c r="AL268" s="271">
        <v>185</v>
      </c>
      <c r="AM268" s="271">
        <v>200</v>
      </c>
      <c r="AN268" s="271">
        <v>218</v>
      </c>
      <c r="AO268" s="271">
        <v>233</v>
      </c>
      <c r="AP268" s="271">
        <v>243</v>
      </c>
      <c r="AQ268" s="271">
        <v>242</v>
      </c>
      <c r="AR268" s="271">
        <v>258</v>
      </c>
      <c r="AS268" s="271">
        <v>281</v>
      </c>
      <c r="AT268" s="271">
        <v>301</v>
      </c>
      <c r="AU268" s="271">
        <v>313</v>
      </c>
      <c r="AV268" s="271">
        <v>311</v>
      </c>
      <c r="AW268" s="271">
        <v>335</v>
      </c>
      <c r="AX268" s="271">
        <v>365</v>
      </c>
      <c r="AY268" s="271">
        <v>393</v>
      </c>
      <c r="AZ268" s="271">
        <v>409</v>
      </c>
      <c r="BA268" s="271">
        <v>409</v>
      </c>
      <c r="BB268" s="271">
        <v>439</v>
      </c>
      <c r="BC268" s="271">
        <v>477</v>
      </c>
      <c r="BD268" s="271">
        <v>511</v>
      </c>
      <c r="BE268" s="271">
        <v>531</v>
      </c>
      <c r="BF268" s="271">
        <v>531</v>
      </c>
      <c r="BG268" s="271">
        <v>566</v>
      </c>
      <c r="BH268" s="271">
        <v>611</v>
      </c>
      <c r="BI268" s="271">
        <v>654</v>
      </c>
      <c r="BJ268" s="271">
        <v>681</v>
      </c>
      <c r="BK268" s="271">
        <v>686</v>
      </c>
      <c r="BL268" s="271">
        <v>741</v>
      </c>
      <c r="BM268" s="271">
        <v>812</v>
      </c>
      <c r="BN268" s="271">
        <v>872</v>
      </c>
      <c r="BO268" s="271">
        <v>906</v>
      </c>
      <c r="BP268" s="271">
        <v>908</v>
      </c>
      <c r="BQ268" s="271">
        <v>950</v>
      </c>
      <c r="BR268" s="271">
        <v>1005</v>
      </c>
      <c r="BS268" s="271">
        <v>1064</v>
      </c>
      <c r="BT268" s="271">
        <v>1115</v>
      </c>
      <c r="BU268" s="271">
        <v>1138</v>
      </c>
      <c r="BV268" s="271">
        <v>1257</v>
      </c>
      <c r="BW268" s="271">
        <v>1416</v>
      </c>
      <c r="BX268" s="271">
        <v>1555</v>
      </c>
      <c r="BY268" s="271">
        <v>1641</v>
      </c>
      <c r="BZ268" s="271">
        <v>1670</v>
      </c>
    </row>
    <row r="269" spans="1:78" ht="15" customHeight="1" x14ac:dyDescent="0.2">
      <c r="A269" s="180" t="s">
        <v>183</v>
      </c>
      <c r="B269" s="217"/>
      <c r="C269" s="217"/>
      <c r="D269" s="217"/>
      <c r="E269" s="217"/>
      <c r="F269" s="217"/>
      <c r="G269" s="217"/>
      <c r="H269" s="221">
        <v>0</v>
      </c>
      <c r="I269" s="221">
        <v>0</v>
      </c>
      <c r="J269" s="221">
        <v>0</v>
      </c>
      <c r="K269" s="221">
        <v>1</v>
      </c>
      <c r="L269" s="221">
        <v>1</v>
      </c>
      <c r="M269" s="221">
        <v>1</v>
      </c>
      <c r="N269" s="221">
        <v>1</v>
      </c>
      <c r="O269" s="221">
        <v>1</v>
      </c>
      <c r="P269" s="221">
        <v>1</v>
      </c>
      <c r="Q269" s="221">
        <v>1</v>
      </c>
      <c r="R269" s="221">
        <v>2</v>
      </c>
      <c r="S269" s="221">
        <v>2</v>
      </c>
      <c r="T269" s="221">
        <v>2</v>
      </c>
      <c r="U269" s="221">
        <v>3</v>
      </c>
      <c r="V269" s="221">
        <v>3</v>
      </c>
      <c r="W269" s="221">
        <v>4</v>
      </c>
      <c r="X269" s="221">
        <v>4</v>
      </c>
      <c r="Y269" s="221">
        <v>5</v>
      </c>
      <c r="Z269" s="221">
        <v>6</v>
      </c>
      <c r="AA269" s="221">
        <v>7</v>
      </c>
      <c r="AB269" s="221">
        <v>8</v>
      </c>
      <c r="AC269" s="221">
        <v>10</v>
      </c>
      <c r="AD269" s="221">
        <v>10</v>
      </c>
      <c r="AE269" s="221">
        <v>13</v>
      </c>
      <c r="AF269" s="221">
        <v>15</v>
      </c>
      <c r="AG269" s="221">
        <v>17</v>
      </c>
      <c r="AH269" s="221">
        <v>19</v>
      </c>
      <c r="AI269" s="221">
        <v>22</v>
      </c>
      <c r="AJ269" s="221">
        <v>24</v>
      </c>
      <c r="AK269" s="221">
        <v>27</v>
      </c>
      <c r="AL269" s="221">
        <v>30</v>
      </c>
      <c r="AM269" s="221">
        <v>34</v>
      </c>
      <c r="AN269" s="221">
        <v>38</v>
      </c>
      <c r="AO269" s="221">
        <v>42</v>
      </c>
      <c r="AP269" s="221">
        <v>46</v>
      </c>
      <c r="AQ269" s="221">
        <v>51</v>
      </c>
      <c r="AR269" s="221">
        <v>55</v>
      </c>
      <c r="AS269" s="221">
        <v>58</v>
      </c>
      <c r="AT269" s="221">
        <v>62</v>
      </c>
      <c r="AU269" s="221">
        <v>66</v>
      </c>
      <c r="AV269" s="221">
        <v>70</v>
      </c>
      <c r="AW269" s="221">
        <v>74</v>
      </c>
      <c r="AX269" s="221">
        <v>79</v>
      </c>
      <c r="AY269" s="221">
        <v>83</v>
      </c>
      <c r="AZ269" s="221">
        <v>88</v>
      </c>
      <c r="BA269" s="221">
        <v>93</v>
      </c>
      <c r="BB269" s="221">
        <v>98</v>
      </c>
      <c r="BC269" s="221">
        <v>104</v>
      </c>
      <c r="BD269" s="221">
        <v>110</v>
      </c>
      <c r="BE269" s="221">
        <v>116</v>
      </c>
      <c r="BF269" s="221">
        <v>122</v>
      </c>
      <c r="BG269" s="221">
        <v>129</v>
      </c>
      <c r="BH269" s="221">
        <v>136</v>
      </c>
      <c r="BI269" s="221">
        <v>143</v>
      </c>
      <c r="BJ269" s="221">
        <v>151</v>
      </c>
      <c r="BK269" s="221">
        <v>159</v>
      </c>
      <c r="BL269" s="221">
        <v>167</v>
      </c>
      <c r="BM269" s="221">
        <v>176</v>
      </c>
      <c r="BN269" s="221">
        <v>185</v>
      </c>
      <c r="BO269" s="221">
        <v>195</v>
      </c>
      <c r="BP269" s="221">
        <v>206</v>
      </c>
      <c r="BQ269" s="221">
        <v>218</v>
      </c>
      <c r="BR269" s="221">
        <v>232</v>
      </c>
      <c r="BS269" s="221">
        <v>246</v>
      </c>
      <c r="BT269" s="221">
        <v>260</v>
      </c>
      <c r="BU269" s="221">
        <v>273</v>
      </c>
      <c r="BV269" s="221">
        <v>286</v>
      </c>
      <c r="BW269" s="221">
        <v>299</v>
      </c>
      <c r="BX269" s="221">
        <v>312</v>
      </c>
      <c r="BY269" s="221">
        <v>329</v>
      </c>
      <c r="BZ269" s="221">
        <v>349</v>
      </c>
    </row>
    <row r="270" spans="1:78" ht="15" customHeight="1" x14ac:dyDescent="0.2">
      <c r="A270" s="186"/>
      <c r="B270" s="218"/>
      <c r="C270" s="218"/>
      <c r="D270" s="218"/>
      <c r="E270" s="218"/>
      <c r="F270" s="218"/>
      <c r="G270" s="218"/>
      <c r="H270" s="218"/>
      <c r="I270" s="218"/>
      <c r="J270" s="218"/>
      <c r="K270" s="218"/>
      <c r="L270" s="218"/>
      <c r="M270" s="218"/>
      <c r="N270" s="218"/>
      <c r="O270" s="218"/>
      <c r="P270" s="218"/>
      <c r="Q270" s="218"/>
      <c r="R270" s="218"/>
      <c r="S270" s="218"/>
      <c r="T270" s="218"/>
      <c r="U270" s="218"/>
      <c r="V270" s="218"/>
      <c r="W270" s="218"/>
      <c r="X270" s="218"/>
      <c r="Y270" s="218"/>
      <c r="Z270" s="218"/>
      <c r="AA270" s="218"/>
      <c r="AB270" s="218"/>
      <c r="AC270" s="218"/>
      <c r="AD270" s="218"/>
      <c r="AE270" s="218"/>
      <c r="AF270" s="218"/>
      <c r="AG270" s="218"/>
      <c r="AH270" s="218"/>
      <c r="AI270" s="218"/>
      <c r="AJ270" s="218"/>
      <c r="AK270" s="218"/>
      <c r="AL270" s="218"/>
      <c r="AM270" s="218"/>
      <c r="AN270" s="218"/>
      <c r="AO270" s="218"/>
      <c r="AP270" s="218"/>
      <c r="AQ270" s="218"/>
      <c r="AR270" s="218"/>
      <c r="AS270" s="218"/>
      <c r="AT270" s="218"/>
      <c r="AU270" s="218"/>
      <c r="AV270" s="218"/>
      <c r="AW270" s="218"/>
      <c r="AX270" s="218"/>
      <c r="AY270" s="218"/>
      <c r="AZ270" s="218"/>
      <c r="BA270" s="218"/>
      <c r="BB270" s="218"/>
      <c r="BC270" s="218"/>
      <c r="BD270" s="218"/>
      <c r="BE270" s="218"/>
      <c r="BF270" s="218"/>
      <c r="BG270" s="218"/>
      <c r="BH270" s="218"/>
      <c r="BI270" s="218"/>
      <c r="BJ270" s="218"/>
      <c r="BK270" s="218"/>
      <c r="BL270" s="218"/>
      <c r="BM270" s="218"/>
      <c r="BN270" s="218"/>
      <c r="BO270" s="218"/>
      <c r="BP270" s="218"/>
      <c r="BQ270" s="218"/>
      <c r="BR270" s="218"/>
      <c r="BS270" s="218"/>
      <c r="BT270" s="218"/>
      <c r="BU270" s="218"/>
      <c r="BV270" s="218"/>
      <c r="BW270" s="218"/>
      <c r="BX270" s="218"/>
      <c r="BY270" s="218"/>
      <c r="BZ270" s="218"/>
    </row>
    <row r="271" spans="1:78" ht="15" customHeight="1" x14ac:dyDescent="0.2">
      <c r="A271" s="182" t="s">
        <v>162</v>
      </c>
      <c r="B271" s="327" t="s">
        <v>218</v>
      </c>
      <c r="C271" s="327"/>
      <c r="D271" s="327"/>
      <c r="E271" s="327"/>
      <c r="F271" s="327"/>
      <c r="G271" s="327"/>
      <c r="H271" s="327"/>
      <c r="I271" s="327"/>
      <c r="J271" s="327"/>
      <c r="K271" s="327"/>
      <c r="L271" s="327"/>
      <c r="M271" s="327"/>
      <c r="N271" s="327"/>
      <c r="O271" s="327"/>
      <c r="P271" s="327"/>
      <c r="Q271" s="327"/>
      <c r="R271" s="327"/>
      <c r="S271" s="327"/>
      <c r="T271" s="327"/>
      <c r="U271" s="327"/>
      <c r="V271" s="327"/>
      <c r="W271" s="327"/>
      <c r="X271" s="327"/>
      <c r="Y271" s="327"/>
      <c r="Z271" s="327"/>
      <c r="AA271" s="327"/>
      <c r="AB271" s="327"/>
      <c r="AC271" s="327"/>
      <c r="AD271" s="327"/>
      <c r="AE271" s="327"/>
      <c r="AF271" s="327"/>
      <c r="AG271" s="327"/>
      <c r="AH271" s="327"/>
      <c r="AI271" s="327"/>
      <c r="AJ271" s="327"/>
      <c r="AK271" s="327"/>
      <c r="AL271" s="327"/>
      <c r="AM271" s="327"/>
      <c r="AN271" s="327"/>
      <c r="AO271" s="327"/>
      <c r="AP271" s="327"/>
      <c r="AQ271" s="327"/>
      <c r="AR271" s="327"/>
      <c r="AS271" s="327"/>
      <c r="AT271" s="327"/>
      <c r="AU271" s="327"/>
      <c r="AV271" s="327"/>
      <c r="AW271" s="327"/>
      <c r="AX271" s="327"/>
      <c r="AY271" s="327"/>
      <c r="AZ271" s="327"/>
      <c r="BA271" s="327"/>
      <c r="BB271" s="327"/>
      <c r="BC271" s="327"/>
      <c r="BD271" s="327"/>
      <c r="BE271" s="327"/>
      <c r="BF271" s="327"/>
      <c r="BG271" s="327"/>
      <c r="BH271" s="327"/>
      <c r="BI271" s="327"/>
      <c r="BJ271" s="327"/>
      <c r="BK271" s="327"/>
      <c r="BL271" s="327"/>
      <c r="BM271" s="327"/>
      <c r="BN271" s="327"/>
      <c r="BO271" s="327"/>
      <c r="BP271" s="327"/>
      <c r="BQ271" s="327"/>
      <c r="BR271" s="327"/>
      <c r="BS271" s="327"/>
      <c r="BT271" s="327"/>
      <c r="BU271" s="327"/>
      <c r="BV271" s="327"/>
      <c r="BW271" s="327"/>
      <c r="BX271" s="327"/>
      <c r="BY271" s="327"/>
      <c r="BZ271" s="327"/>
    </row>
    <row r="272" spans="1:78" ht="15" customHeight="1" x14ac:dyDescent="0.2">
      <c r="A272" s="184" t="s">
        <v>163</v>
      </c>
      <c r="B272" s="185">
        <v>1950</v>
      </c>
      <c r="C272" s="185">
        <v>1955</v>
      </c>
      <c r="D272" s="185">
        <v>1960</v>
      </c>
      <c r="E272" s="185">
        <v>1965</v>
      </c>
      <c r="F272" s="185">
        <v>1970</v>
      </c>
      <c r="G272" s="185">
        <v>1975</v>
      </c>
      <c r="H272" s="185">
        <v>1980</v>
      </c>
      <c r="I272" s="185">
        <v>1981</v>
      </c>
      <c r="J272" s="185">
        <v>1982</v>
      </c>
      <c r="K272" s="185">
        <v>1983</v>
      </c>
      <c r="L272" s="185">
        <v>1984</v>
      </c>
      <c r="M272" s="185">
        <v>1985</v>
      </c>
      <c r="N272" s="185">
        <v>1986</v>
      </c>
      <c r="O272" s="185">
        <v>1987</v>
      </c>
      <c r="P272" s="185">
        <v>1988</v>
      </c>
      <c r="Q272" s="185">
        <v>1989</v>
      </c>
      <c r="R272" s="185">
        <v>1990</v>
      </c>
      <c r="S272" s="185">
        <v>1991</v>
      </c>
      <c r="T272" s="185">
        <v>1992</v>
      </c>
      <c r="U272" s="185">
        <v>1993</v>
      </c>
      <c r="V272" s="185">
        <v>1994</v>
      </c>
      <c r="W272" s="185">
        <v>1995</v>
      </c>
      <c r="X272" s="185">
        <v>1996</v>
      </c>
      <c r="Y272" s="185">
        <v>1997</v>
      </c>
      <c r="Z272" s="185">
        <v>1998</v>
      </c>
      <c r="AA272" s="185">
        <v>1999</v>
      </c>
      <c r="AB272" s="185">
        <v>2000</v>
      </c>
      <c r="AC272" s="185">
        <v>2001</v>
      </c>
      <c r="AD272" s="185">
        <v>2002</v>
      </c>
      <c r="AE272" s="185">
        <v>2003</v>
      </c>
      <c r="AF272" s="185">
        <v>2004</v>
      </c>
      <c r="AG272" s="185">
        <v>2005</v>
      </c>
      <c r="AH272" s="185">
        <v>2006</v>
      </c>
      <c r="AI272" s="185">
        <v>2007</v>
      </c>
      <c r="AJ272" s="185">
        <v>2008</v>
      </c>
      <c r="AK272" s="185">
        <v>2009</v>
      </c>
      <c r="AL272" s="185">
        <v>2010</v>
      </c>
      <c r="AM272" s="185">
        <v>2011</v>
      </c>
      <c r="AN272" s="185">
        <v>2012</v>
      </c>
      <c r="AO272" s="185">
        <v>2013</v>
      </c>
      <c r="AP272" s="185">
        <v>2014</v>
      </c>
      <c r="AQ272" s="185">
        <v>2015</v>
      </c>
      <c r="AR272" s="185">
        <v>2016</v>
      </c>
      <c r="AS272" s="185">
        <v>2017</v>
      </c>
      <c r="AT272" s="185">
        <v>2018</v>
      </c>
      <c r="AU272" s="185">
        <v>2019</v>
      </c>
      <c r="AV272" s="185">
        <v>2020</v>
      </c>
      <c r="AW272" s="185">
        <v>2021</v>
      </c>
      <c r="AX272" s="185">
        <v>2022</v>
      </c>
      <c r="AY272" s="185">
        <v>2023</v>
      </c>
      <c r="AZ272" s="185">
        <v>2024</v>
      </c>
      <c r="BA272" s="185">
        <v>2025</v>
      </c>
      <c r="BB272" s="185">
        <v>2026</v>
      </c>
      <c r="BC272" s="185">
        <v>2027</v>
      </c>
      <c r="BD272" s="185">
        <v>2028</v>
      </c>
      <c r="BE272" s="185">
        <v>2029</v>
      </c>
      <c r="BF272" s="185">
        <v>2030</v>
      </c>
      <c r="BG272" s="185">
        <v>2031</v>
      </c>
      <c r="BH272" s="185">
        <v>2032</v>
      </c>
      <c r="BI272" s="185">
        <v>2033</v>
      </c>
      <c r="BJ272" s="185">
        <v>2034</v>
      </c>
      <c r="BK272" s="185">
        <v>2035</v>
      </c>
      <c r="BL272" s="185">
        <v>2036</v>
      </c>
      <c r="BM272" s="185">
        <v>2037</v>
      </c>
      <c r="BN272" s="185">
        <v>2038</v>
      </c>
      <c r="BO272" s="185">
        <v>2039</v>
      </c>
      <c r="BP272" s="185">
        <v>2040</v>
      </c>
      <c r="BQ272" s="185">
        <v>2041</v>
      </c>
      <c r="BR272" s="185">
        <v>2042</v>
      </c>
      <c r="BS272" s="185">
        <v>2043</v>
      </c>
      <c r="BT272" s="185">
        <v>2044</v>
      </c>
      <c r="BU272" s="185">
        <v>2045</v>
      </c>
      <c r="BV272" s="185">
        <v>2046</v>
      </c>
      <c r="BW272" s="185">
        <v>2047</v>
      </c>
      <c r="BX272" s="185">
        <v>2048</v>
      </c>
      <c r="BY272" s="185">
        <v>2049</v>
      </c>
      <c r="BZ272" s="185">
        <v>2050</v>
      </c>
    </row>
    <row r="273" spans="1:78" ht="15" customHeight="1" x14ac:dyDescent="0.2">
      <c r="A273" s="174"/>
      <c r="B273" s="176"/>
      <c r="C273" s="176"/>
      <c r="D273" s="176"/>
      <c r="E273" s="176"/>
      <c r="F273" s="176"/>
      <c r="G273" s="176"/>
      <c r="H273" s="176"/>
      <c r="I273" s="176"/>
      <c r="J273" s="176"/>
      <c r="K273" s="176"/>
      <c r="L273" s="176"/>
      <c r="M273" s="176"/>
      <c r="N273" s="176"/>
      <c r="O273" s="176"/>
      <c r="P273" s="176"/>
      <c r="Q273" s="176"/>
      <c r="R273" s="176"/>
      <c r="S273" s="176"/>
      <c r="T273" s="176"/>
      <c r="U273" s="176"/>
      <c r="V273" s="176"/>
    </row>
    <row r="274" spans="1:78" s="211" customFormat="1" ht="15" customHeight="1" x14ac:dyDescent="0.2">
      <c r="A274" s="209" t="s">
        <v>164</v>
      </c>
      <c r="B274" s="210"/>
      <c r="C274" s="210"/>
      <c r="D274" s="210"/>
      <c r="E274" s="210"/>
      <c r="F274" s="210"/>
      <c r="G274" s="210"/>
      <c r="H274" s="210">
        <v>54.424550924004237</v>
      </c>
      <c r="I274" s="210">
        <v>54.406627769917357</v>
      </c>
      <c r="J274" s="210">
        <v>54.394964172190349</v>
      </c>
      <c r="K274" s="210">
        <v>54.418088603165081</v>
      </c>
      <c r="L274" s="210">
        <v>54.472166218411353</v>
      </c>
      <c r="M274" s="210">
        <v>54.542680680118458</v>
      </c>
      <c r="N274" s="210">
        <v>54.611585384770358</v>
      </c>
      <c r="O274" s="210">
        <v>54.704316271549224</v>
      </c>
      <c r="P274" s="210">
        <v>54.825144967829054</v>
      </c>
      <c r="Q274" s="210">
        <v>54.979383696913963</v>
      </c>
      <c r="R274" s="210">
        <v>55.173649859408044</v>
      </c>
      <c r="S274" s="210">
        <v>55.389895507585685</v>
      </c>
      <c r="T274" s="210">
        <v>55.657029362426101</v>
      </c>
      <c r="U274" s="210">
        <v>55.995278396246597</v>
      </c>
      <c r="V274" s="210">
        <v>56.416812307916288</v>
      </c>
      <c r="W274" s="210">
        <v>56.933006784476724</v>
      </c>
      <c r="X274" s="210">
        <v>57.534519779337515</v>
      </c>
      <c r="Y274" s="210">
        <v>58.245370258329764</v>
      </c>
      <c r="Z274" s="210">
        <v>59.066005704963622</v>
      </c>
      <c r="AA274" s="210">
        <v>59.989075816004686</v>
      </c>
      <c r="AB274" s="210">
        <v>60.995891736236864</v>
      </c>
      <c r="AC274" s="210">
        <v>62.045446277109676</v>
      </c>
      <c r="AD274" s="210">
        <v>63.307337759325179</v>
      </c>
      <c r="AE274" s="210">
        <v>64.161153382469323</v>
      </c>
      <c r="AF274" s="210">
        <v>65.172145724843716</v>
      </c>
      <c r="AG274" s="210">
        <v>66.138749588760973</v>
      </c>
      <c r="AH274" s="210">
        <v>67.066906444341541</v>
      </c>
      <c r="AI274" s="210">
        <v>67.931528016732841</v>
      </c>
      <c r="AJ274" s="210">
        <v>68.710804093965436</v>
      </c>
      <c r="AK274" s="210">
        <v>69.38612023693797</v>
      </c>
      <c r="AL274" s="210">
        <v>69.949890685567496</v>
      </c>
      <c r="AM274" s="210">
        <v>70.413877070384416</v>
      </c>
      <c r="AN274" s="210">
        <v>70.780810388614483</v>
      </c>
      <c r="AO274" s="210">
        <v>71.066726578063054</v>
      </c>
      <c r="AP274" s="210">
        <v>71.292080879280135</v>
      </c>
      <c r="AQ274" s="210">
        <v>71.471982342111417</v>
      </c>
      <c r="AR274" s="210">
        <v>71.61558969392992</v>
      </c>
      <c r="AS274" s="210">
        <v>71.73870630836366</v>
      </c>
      <c r="AT274" s="210">
        <v>71.844139504371753</v>
      </c>
      <c r="AU274" s="210">
        <v>71.930023646610792</v>
      </c>
      <c r="AV274" s="210">
        <v>71.995256137210788</v>
      </c>
      <c r="AW274" s="210">
        <v>72.02119000648392</v>
      </c>
      <c r="AX274" s="210">
        <v>72.026342272156967</v>
      </c>
      <c r="AY274" s="210">
        <v>72.008695983756695</v>
      </c>
      <c r="AZ274" s="210">
        <v>71.96567753775841</v>
      </c>
      <c r="BA274" s="210">
        <v>71.896963915445852</v>
      </c>
      <c r="BB274" s="210">
        <v>71.815203115065273</v>
      </c>
      <c r="BC274" s="210">
        <v>71.716386742329007</v>
      </c>
      <c r="BD274" s="210">
        <v>71.603586137826952</v>
      </c>
      <c r="BE274" s="210">
        <v>71.481225760992558</v>
      </c>
      <c r="BF274" s="210">
        <v>71.351500222763136</v>
      </c>
      <c r="BG274" s="210">
        <v>71.221704868951846</v>
      </c>
      <c r="BH274" s="210">
        <v>71.08754553323476</v>
      </c>
      <c r="BI274" s="210">
        <v>70.951539210041645</v>
      </c>
      <c r="BJ274" s="210">
        <v>70.817006571842882</v>
      </c>
      <c r="BK274" s="210">
        <v>70.685529061345193</v>
      </c>
      <c r="BL274" s="210">
        <v>70.564443859104799</v>
      </c>
      <c r="BM274" s="210">
        <v>70.450440832573989</v>
      </c>
      <c r="BN274" s="210">
        <v>70.341054823493437</v>
      </c>
      <c r="BO274" s="210">
        <v>70.23234799543296</v>
      </c>
      <c r="BP274" s="210">
        <v>70.120747133204858</v>
      </c>
      <c r="BQ274" s="210">
        <v>70.015088003827628</v>
      </c>
      <c r="BR274" s="210">
        <v>69.910745751063601</v>
      </c>
      <c r="BS274" s="210">
        <v>69.803966006661113</v>
      </c>
      <c r="BT274" s="210">
        <v>69.692648898337069</v>
      </c>
      <c r="BU274" s="210">
        <v>69.574879965358704</v>
      </c>
      <c r="BV274" s="210">
        <v>69.45830417534998</v>
      </c>
      <c r="BW274" s="210">
        <v>69.339181899966121</v>
      </c>
      <c r="BX274" s="210">
        <v>69.217551878446557</v>
      </c>
      <c r="BY274" s="210">
        <v>69.092261409420914</v>
      </c>
      <c r="BZ274" s="210">
        <v>68.959866681503385</v>
      </c>
    </row>
    <row r="275" spans="1:78" s="211" customFormat="1" ht="15" customHeight="1" x14ac:dyDescent="0.2">
      <c r="A275" s="209"/>
      <c r="B275" s="210"/>
      <c r="C275" s="210"/>
      <c r="D275" s="210"/>
      <c r="E275" s="210"/>
      <c r="F275" s="210"/>
      <c r="G275" s="210"/>
      <c r="H275" s="210"/>
      <c r="I275" s="210"/>
      <c r="J275" s="210"/>
      <c r="K275" s="210"/>
      <c r="L275" s="210"/>
      <c r="M275" s="210"/>
      <c r="N275" s="210"/>
      <c r="O275" s="210"/>
      <c r="P275" s="210"/>
      <c r="Q275" s="210"/>
      <c r="R275" s="210"/>
      <c r="S275" s="210"/>
      <c r="T275" s="210"/>
      <c r="U275" s="210"/>
      <c r="V275" s="210"/>
      <c r="W275" s="210"/>
      <c r="X275" s="210"/>
      <c r="Y275" s="210"/>
      <c r="Z275" s="210"/>
      <c r="AA275" s="210"/>
      <c r="AB275" s="210"/>
      <c r="AC275" s="210"/>
      <c r="AD275" s="210"/>
      <c r="AE275" s="210"/>
      <c r="AF275" s="210"/>
      <c r="AG275" s="210"/>
      <c r="AH275" s="210"/>
      <c r="AI275" s="210"/>
      <c r="AJ275" s="210"/>
      <c r="AK275" s="210"/>
      <c r="AL275" s="210"/>
      <c r="AM275" s="210"/>
      <c r="AN275" s="210"/>
      <c r="AO275" s="210"/>
      <c r="AP275" s="210"/>
      <c r="AQ275" s="210"/>
      <c r="AR275" s="210"/>
      <c r="AS275" s="210"/>
      <c r="AT275" s="210"/>
      <c r="AU275" s="210"/>
      <c r="AV275" s="210"/>
      <c r="AW275" s="210"/>
      <c r="AX275" s="210"/>
      <c r="AY275" s="210"/>
      <c r="AZ275" s="210"/>
      <c r="BA275" s="210"/>
      <c r="BB275" s="210"/>
      <c r="BC275" s="210"/>
      <c r="BD275" s="210"/>
      <c r="BE275" s="210"/>
      <c r="BF275" s="210"/>
      <c r="BG275" s="210"/>
      <c r="BH275" s="210"/>
      <c r="BI275" s="210"/>
      <c r="BJ275" s="210"/>
      <c r="BK275" s="210"/>
      <c r="BL275" s="210"/>
      <c r="BM275" s="210"/>
      <c r="BN275" s="210"/>
      <c r="BO275" s="210"/>
      <c r="BP275" s="210"/>
      <c r="BQ275" s="210"/>
      <c r="BR275" s="210"/>
      <c r="BS275" s="210"/>
      <c r="BT275" s="210"/>
      <c r="BU275" s="210"/>
      <c r="BV275" s="210"/>
      <c r="BW275" s="210"/>
      <c r="BX275" s="210"/>
      <c r="BY275" s="210"/>
      <c r="BZ275" s="210"/>
    </row>
    <row r="276" spans="1:78" s="211" customFormat="1" ht="15" customHeight="1" x14ac:dyDescent="0.2">
      <c r="A276" s="212" t="s">
        <v>3</v>
      </c>
      <c r="B276" s="213"/>
      <c r="C276" s="213"/>
      <c r="D276" s="213"/>
      <c r="E276" s="213"/>
      <c r="F276" s="213"/>
      <c r="G276" s="213"/>
      <c r="H276" s="213">
        <v>52.735182642639998</v>
      </c>
      <c r="I276" s="213">
        <v>52.701732401580571</v>
      </c>
      <c r="J276" s="213">
        <v>52.665695474924057</v>
      </c>
      <c r="K276" s="213">
        <v>52.637801487631585</v>
      </c>
      <c r="L276" s="213">
        <v>52.614405475660945</v>
      </c>
      <c r="M276" s="213">
        <v>52.586954654757811</v>
      </c>
      <c r="N276" s="213">
        <v>52.552649251438964</v>
      </c>
      <c r="O276" s="213">
        <v>52.516033185817555</v>
      </c>
      <c r="P276" s="213">
        <v>52.477124210055827</v>
      </c>
      <c r="Q276" s="213">
        <v>52.435975209863585</v>
      </c>
      <c r="R276" s="213">
        <v>52.392753531850175</v>
      </c>
      <c r="S276" s="213">
        <v>52.321709117598893</v>
      </c>
      <c r="T276" s="213">
        <v>52.230703713174812</v>
      </c>
      <c r="U276" s="213">
        <v>52.133109397480112</v>
      </c>
      <c r="V276" s="213">
        <v>52.025611082672128</v>
      </c>
      <c r="W276" s="213">
        <v>51.901699229759522</v>
      </c>
      <c r="X276" s="213">
        <v>51.745539177657093</v>
      </c>
      <c r="Y276" s="213">
        <v>51.544560948821484</v>
      </c>
      <c r="Z276" s="213">
        <v>51.267075690350325</v>
      </c>
      <c r="AA276" s="213">
        <v>50.860165206488553</v>
      </c>
      <c r="AB276" s="213">
        <v>50.249081639208313</v>
      </c>
      <c r="AC276" s="213">
        <v>49.338831583095988</v>
      </c>
      <c r="AD276" s="213">
        <v>48.141805161464667</v>
      </c>
      <c r="AE276" s="213">
        <v>46.483794697968321</v>
      </c>
      <c r="AF276" s="213">
        <v>44.718441600439199</v>
      </c>
      <c r="AG276" s="213">
        <v>43.042627439600587</v>
      </c>
      <c r="AH276" s="213">
        <v>41.657079009668784</v>
      </c>
      <c r="AI276" s="213">
        <v>40.625371798415244</v>
      </c>
      <c r="AJ276" s="213">
        <v>39.894421774645224</v>
      </c>
      <c r="AK276" s="213">
        <v>39.375492101100143</v>
      </c>
      <c r="AL276" s="213">
        <v>38.988925128131605</v>
      </c>
      <c r="AM276" s="213">
        <v>38.678662265660726</v>
      </c>
      <c r="AN276" s="213">
        <v>38.411677166968161</v>
      </c>
      <c r="AO276" s="213">
        <v>38.167173236062524</v>
      </c>
      <c r="AP276" s="213">
        <v>37.933357268031891</v>
      </c>
      <c r="AQ276" s="213">
        <v>37.702918754161637</v>
      </c>
      <c r="AR276" s="213">
        <v>37.466660719860847</v>
      </c>
      <c r="AS276" s="213">
        <v>37.229751532752502</v>
      </c>
      <c r="AT276" s="213">
        <v>36.992413294797686</v>
      </c>
      <c r="AU276" s="213">
        <v>36.756012366733856</v>
      </c>
      <c r="AV276" s="213">
        <v>36.522714401928788</v>
      </c>
      <c r="AW276" s="213">
        <v>36.291498702405974</v>
      </c>
      <c r="AX276" s="213">
        <v>36.064172541884624</v>
      </c>
      <c r="AY276" s="213">
        <v>35.840705416729847</v>
      </c>
      <c r="AZ276" s="213">
        <v>35.621294197994594</v>
      </c>
      <c r="BA276" s="213">
        <v>35.406427073224179</v>
      </c>
      <c r="BB276" s="213">
        <v>35.192652241538859</v>
      </c>
      <c r="BC276" s="213">
        <v>34.985168485999054</v>
      </c>
      <c r="BD276" s="213">
        <v>34.784825192164639</v>
      </c>
      <c r="BE276" s="213">
        <v>34.592544567923824</v>
      </c>
      <c r="BF276" s="213">
        <v>34.40890019781763</v>
      </c>
      <c r="BG276" s="213">
        <v>34.230413124641295</v>
      </c>
      <c r="BH276" s="213">
        <v>34.060958492079408</v>
      </c>
      <c r="BI276" s="213">
        <v>33.900845333365517</v>
      </c>
      <c r="BJ276" s="213">
        <v>33.749464425743135</v>
      </c>
      <c r="BK276" s="213">
        <v>33.606674098606106</v>
      </c>
      <c r="BL276" s="213">
        <v>33.468235718842372</v>
      </c>
      <c r="BM276" s="213">
        <v>33.338237976026655</v>
      </c>
      <c r="BN276" s="213">
        <v>33.216595505523728</v>
      </c>
      <c r="BO276" s="213">
        <v>33.102935553761839</v>
      </c>
      <c r="BP276" s="213">
        <v>32.996999039864974</v>
      </c>
      <c r="BQ276" s="213">
        <v>32.894914869565596</v>
      </c>
      <c r="BR276" s="213">
        <v>32.799665323089386</v>
      </c>
      <c r="BS276" s="213">
        <v>32.711334116447418</v>
      </c>
      <c r="BT276" s="213">
        <v>32.629800930495492</v>
      </c>
      <c r="BU276" s="213">
        <v>32.554480735371357</v>
      </c>
      <c r="BV276" s="213">
        <v>32.481316659155773</v>
      </c>
      <c r="BW276" s="213">
        <v>32.413778325897212</v>
      </c>
      <c r="BX276" s="213">
        <v>32.351513658787482</v>
      </c>
      <c r="BY276" s="213">
        <v>32.294327552552375</v>
      </c>
      <c r="BZ276" s="213">
        <v>32.241714721571412</v>
      </c>
    </row>
    <row r="277" spans="1:78" s="211" customFormat="1" ht="15" customHeight="1" x14ac:dyDescent="0.2">
      <c r="A277" s="212" t="s">
        <v>4</v>
      </c>
      <c r="B277" s="213"/>
      <c r="C277" s="213"/>
      <c r="D277" s="213"/>
      <c r="E277" s="213"/>
      <c r="F277" s="213"/>
      <c r="G277" s="213"/>
      <c r="H277" s="213">
        <v>56.102594424241033</v>
      </c>
      <c r="I277" s="213">
        <v>56.150875386199793</v>
      </c>
      <c r="J277" s="213">
        <v>56.214640152540774</v>
      </c>
      <c r="K277" s="213">
        <v>56.340837605010094</v>
      </c>
      <c r="L277" s="213">
        <v>56.518512387573807</v>
      </c>
      <c r="M277" s="213">
        <v>56.719058568916545</v>
      </c>
      <c r="N277" s="213">
        <v>56.937042724234487</v>
      </c>
      <c r="O277" s="213">
        <v>57.189388229833014</v>
      </c>
      <c r="P277" s="213">
        <v>57.480294797006962</v>
      </c>
      <c r="Q277" s="213">
        <v>57.814726601642555</v>
      </c>
      <c r="R277" s="213">
        <v>58.198255832694834</v>
      </c>
      <c r="S277" s="213">
        <v>58.552858453072453</v>
      </c>
      <c r="T277" s="213">
        <v>58.91631346727555</v>
      </c>
      <c r="U277" s="213">
        <v>59.351061723329288</v>
      </c>
      <c r="V277" s="213">
        <v>59.863706153301052</v>
      </c>
      <c r="W277" s="213">
        <v>60.458686361250656</v>
      </c>
      <c r="X277" s="213">
        <v>61.124252770430097</v>
      </c>
      <c r="Y277" s="213">
        <v>61.863861702251164</v>
      </c>
      <c r="Z277" s="213">
        <v>62.669349554151331</v>
      </c>
      <c r="AA277" s="213">
        <v>63.528005133389655</v>
      </c>
      <c r="AB277" s="213">
        <v>64.423202888524727</v>
      </c>
      <c r="AC277" s="213">
        <v>65.328462134373581</v>
      </c>
      <c r="AD277" s="213">
        <v>66.349008151533724</v>
      </c>
      <c r="AE277" s="213">
        <v>67.165493352213915</v>
      </c>
      <c r="AF277" s="213">
        <v>68.027616680475006</v>
      </c>
      <c r="AG277" s="213">
        <v>68.825344830214817</v>
      </c>
      <c r="AH277" s="213">
        <v>69.545076128190601</v>
      </c>
      <c r="AI277" s="213">
        <v>70.187353184327534</v>
      </c>
      <c r="AJ277" s="213">
        <v>70.753845736907607</v>
      </c>
      <c r="AK277" s="213">
        <v>71.248624013662138</v>
      </c>
      <c r="AL277" s="213">
        <v>71.67720328522887</v>
      </c>
      <c r="AM277" s="213">
        <v>72.044377859659065</v>
      </c>
      <c r="AN277" s="213">
        <v>72.356330443015693</v>
      </c>
      <c r="AO277" s="213">
        <v>72.619553386823327</v>
      </c>
      <c r="AP277" s="213">
        <v>72.841277990920005</v>
      </c>
      <c r="AQ277" s="213">
        <v>73.02667793117493</v>
      </c>
      <c r="AR277" s="213">
        <v>73.17683247986831</v>
      </c>
      <c r="AS277" s="213">
        <v>73.300848458854801</v>
      </c>
      <c r="AT277" s="213">
        <v>73.402382246590875</v>
      </c>
      <c r="AU277" s="213">
        <v>73.484714856320821</v>
      </c>
      <c r="AV277" s="213">
        <v>73.55066497286785</v>
      </c>
      <c r="AW277" s="213">
        <v>73.603007370035129</v>
      </c>
      <c r="AX277" s="213">
        <v>73.644446048531648</v>
      </c>
      <c r="AY277" s="213">
        <v>73.677101541395189</v>
      </c>
      <c r="AZ277" s="213">
        <v>73.703858608780635</v>
      </c>
      <c r="BA277" s="213">
        <v>73.726685230914725</v>
      </c>
      <c r="BB277" s="213">
        <v>73.741566981953497</v>
      </c>
      <c r="BC277" s="213">
        <v>73.753706768732101</v>
      </c>
      <c r="BD277" s="213">
        <v>73.763361190712274</v>
      </c>
      <c r="BE277" s="213">
        <v>73.77093183663321</v>
      </c>
      <c r="BF277" s="213">
        <v>73.776344734601196</v>
      </c>
      <c r="BG277" s="213">
        <v>73.777070504393549</v>
      </c>
      <c r="BH277" s="213">
        <v>73.775918719791861</v>
      </c>
      <c r="BI277" s="213">
        <v>73.773864810533496</v>
      </c>
      <c r="BJ277" s="213">
        <v>73.772213301897665</v>
      </c>
      <c r="BK277" s="213">
        <v>73.770751776134546</v>
      </c>
      <c r="BL277" s="213">
        <v>73.766808502904496</v>
      </c>
      <c r="BM277" s="213">
        <v>73.763022464819699</v>
      </c>
      <c r="BN277" s="213">
        <v>73.75997256829352</v>
      </c>
      <c r="BO277" s="213">
        <v>73.756828655311992</v>
      </c>
      <c r="BP277" s="213">
        <v>73.754279633570832</v>
      </c>
      <c r="BQ277" s="213">
        <v>73.748792766396221</v>
      </c>
      <c r="BR277" s="213">
        <v>73.74304573314474</v>
      </c>
      <c r="BS277" s="213">
        <v>73.737826893110508</v>
      </c>
      <c r="BT277" s="213">
        <v>73.73328497158748</v>
      </c>
      <c r="BU277" s="213">
        <v>73.729089897199401</v>
      </c>
      <c r="BV277" s="213">
        <v>73.722624108186039</v>
      </c>
      <c r="BW277" s="213">
        <v>73.716108855204425</v>
      </c>
      <c r="BX277" s="213">
        <v>73.710147302022904</v>
      </c>
      <c r="BY277" s="213">
        <v>73.704933882235522</v>
      </c>
      <c r="BZ277" s="213">
        <v>73.699807105179133</v>
      </c>
    </row>
    <row r="278" spans="1:78" s="211" customFormat="1" ht="15" customHeight="1" x14ac:dyDescent="0.2">
      <c r="A278" s="212" t="s">
        <v>5</v>
      </c>
      <c r="B278" s="213"/>
      <c r="C278" s="213"/>
      <c r="D278" s="213"/>
      <c r="E278" s="213"/>
      <c r="F278" s="213"/>
      <c r="G278" s="213"/>
      <c r="H278" s="213">
        <v>56.948069223075706</v>
      </c>
      <c r="I278" s="213">
        <v>56.945005424351166</v>
      </c>
      <c r="J278" s="213">
        <v>56.953461126372254</v>
      </c>
      <c r="K278" s="213">
        <v>57.03561046028166</v>
      </c>
      <c r="L278" s="213">
        <v>57.178639579989522</v>
      </c>
      <c r="M278" s="213">
        <v>57.345776972532967</v>
      </c>
      <c r="N278" s="213">
        <v>57.533398868709007</v>
      </c>
      <c r="O278" s="213">
        <v>57.756136087871766</v>
      </c>
      <c r="P278" s="213">
        <v>58.01865432269588</v>
      </c>
      <c r="Q278" s="213">
        <v>58.328624036664202</v>
      </c>
      <c r="R278" s="213">
        <v>58.696598889808939</v>
      </c>
      <c r="S278" s="213">
        <v>59.048664096248984</v>
      </c>
      <c r="T278" s="213">
        <v>59.426239184068564</v>
      </c>
      <c r="U278" s="213">
        <v>59.903683276387376</v>
      </c>
      <c r="V278" s="213">
        <v>60.500219767755105</v>
      </c>
      <c r="W278" s="213">
        <v>61.235065536023903</v>
      </c>
      <c r="X278" s="213">
        <v>62.121412075222707</v>
      </c>
      <c r="Y278" s="213">
        <v>63.172478240554611</v>
      </c>
      <c r="Z278" s="213">
        <v>64.394562651567696</v>
      </c>
      <c r="AA278" s="213">
        <v>65.783821522981157</v>
      </c>
      <c r="AB278" s="213">
        <v>67.323925783316056</v>
      </c>
      <c r="AC278" s="213">
        <v>68.983049954424018</v>
      </c>
      <c r="AD278" s="213">
        <v>70.83377151666626</v>
      </c>
      <c r="AE278" s="213">
        <v>72.496963072515868</v>
      </c>
      <c r="AF278" s="213">
        <v>74.231134965000905</v>
      </c>
      <c r="AG278" s="213">
        <v>75.880655840685336</v>
      </c>
      <c r="AH278" s="213">
        <v>77.404414810526475</v>
      </c>
      <c r="AI278" s="213">
        <v>78.775474099591619</v>
      </c>
      <c r="AJ278" s="213">
        <v>79.978329064449255</v>
      </c>
      <c r="AK278" s="213">
        <v>81.009180427785083</v>
      </c>
      <c r="AL278" s="213">
        <v>81.87636561418644</v>
      </c>
      <c r="AM278" s="213">
        <v>82.599020710031681</v>
      </c>
      <c r="AN278" s="213">
        <v>83.187761844120843</v>
      </c>
      <c r="AO278" s="213">
        <v>83.66264795086758</v>
      </c>
      <c r="AP278" s="213">
        <v>84.043115748781702</v>
      </c>
      <c r="AQ278" s="213">
        <v>84.346733725315019</v>
      </c>
      <c r="AR278" s="213">
        <v>84.587404591321103</v>
      </c>
      <c r="AS278" s="213">
        <v>84.776889393556701</v>
      </c>
      <c r="AT278" s="213">
        <v>84.924704581239325</v>
      </c>
      <c r="AU278" s="213">
        <v>85.040709980290586</v>
      </c>
      <c r="AV278" s="213">
        <v>85.131238836689832</v>
      </c>
      <c r="AW278" s="213">
        <v>85.203476583478562</v>
      </c>
      <c r="AX278" s="213">
        <v>85.26114415192248</v>
      </c>
      <c r="AY278" s="213">
        <v>85.306494999627006</v>
      </c>
      <c r="AZ278" s="213">
        <v>85.341000473688268</v>
      </c>
      <c r="BA278" s="213">
        <v>85.366595409815687</v>
      </c>
      <c r="BB278" s="213">
        <v>85.383947278881109</v>
      </c>
      <c r="BC278" s="213">
        <v>85.394609330423037</v>
      </c>
      <c r="BD278" s="213">
        <v>85.400421327042494</v>
      </c>
      <c r="BE278" s="213">
        <v>85.403835817874267</v>
      </c>
      <c r="BF278" s="213">
        <v>85.406288531222231</v>
      </c>
      <c r="BG278" s="213">
        <v>85.407463096218322</v>
      </c>
      <c r="BH278" s="213">
        <v>85.407457862929519</v>
      </c>
      <c r="BI278" s="213">
        <v>85.406748236972405</v>
      </c>
      <c r="BJ278" s="213">
        <v>85.405384066892509</v>
      </c>
      <c r="BK278" s="213">
        <v>85.403214368360935</v>
      </c>
      <c r="BL278" s="213">
        <v>85.399489730769133</v>
      </c>
      <c r="BM278" s="213">
        <v>85.394592527746752</v>
      </c>
      <c r="BN278" s="213">
        <v>85.388921008980446</v>
      </c>
      <c r="BO278" s="213">
        <v>85.383664557571208</v>
      </c>
      <c r="BP278" s="213">
        <v>85.379088439143288</v>
      </c>
      <c r="BQ278" s="213">
        <v>85.374201670820781</v>
      </c>
      <c r="BR278" s="213">
        <v>85.369724789400507</v>
      </c>
      <c r="BS278" s="213">
        <v>85.365653456457608</v>
      </c>
      <c r="BT278" s="213">
        <v>85.361401047898013</v>
      </c>
      <c r="BU278" s="213">
        <v>85.357333021649069</v>
      </c>
      <c r="BV278" s="213">
        <v>85.352232214191972</v>
      </c>
      <c r="BW278" s="213">
        <v>85.346740160648949</v>
      </c>
      <c r="BX278" s="213">
        <v>85.341252971874738</v>
      </c>
      <c r="BY278" s="213">
        <v>85.3357456819503</v>
      </c>
      <c r="BZ278" s="213">
        <v>85.330736190741206</v>
      </c>
    </row>
    <row r="279" spans="1:78" s="211" customFormat="1" ht="15" customHeight="1" x14ac:dyDescent="0.2">
      <c r="A279" s="212" t="s">
        <v>6</v>
      </c>
      <c r="B279" s="213"/>
      <c r="C279" s="213"/>
      <c r="D279" s="213"/>
      <c r="E279" s="213"/>
      <c r="F279" s="213"/>
      <c r="G279" s="213"/>
      <c r="H279" s="213">
        <v>56.600193240079037</v>
      </c>
      <c r="I279" s="213">
        <v>56.568104701890455</v>
      </c>
      <c r="J279" s="213">
        <v>56.540344813397525</v>
      </c>
      <c r="K279" s="213">
        <v>56.562002032399775</v>
      </c>
      <c r="L279" s="213">
        <v>56.629712089788939</v>
      </c>
      <c r="M279" s="213">
        <v>56.723494701169756</v>
      </c>
      <c r="N279" s="213">
        <v>56.840518959885586</v>
      </c>
      <c r="O279" s="213">
        <v>56.994145381820559</v>
      </c>
      <c r="P279" s="213">
        <v>57.191371657386156</v>
      </c>
      <c r="Q279" s="213">
        <v>57.440748358087035</v>
      </c>
      <c r="R279" s="213">
        <v>57.752132102052656</v>
      </c>
      <c r="S279" s="213">
        <v>58.133262165287789</v>
      </c>
      <c r="T279" s="213">
        <v>58.598223788669237</v>
      </c>
      <c r="U279" s="213">
        <v>59.169713490274681</v>
      </c>
      <c r="V279" s="213">
        <v>59.865300224946616</v>
      </c>
      <c r="W279" s="213">
        <v>60.704152652983389</v>
      </c>
      <c r="X279" s="213">
        <v>61.702911191223784</v>
      </c>
      <c r="Y279" s="213">
        <v>62.876225501872199</v>
      </c>
      <c r="Z279" s="213">
        <v>64.234078528320637</v>
      </c>
      <c r="AA279" s="213">
        <v>65.778798976200676</v>
      </c>
      <c r="AB279" s="213">
        <v>67.507327276928507</v>
      </c>
      <c r="AC279" s="213">
        <v>69.410046377160754</v>
      </c>
      <c r="AD279" s="213">
        <v>71.520332319710988</v>
      </c>
      <c r="AE279" s="213">
        <v>73.50553871847427</v>
      </c>
      <c r="AF279" s="213">
        <v>75.561855907250646</v>
      </c>
      <c r="AG279" s="213">
        <v>77.4826606477517</v>
      </c>
      <c r="AH279" s="213">
        <v>79.188264768079634</v>
      </c>
      <c r="AI279" s="213">
        <v>80.646261028310008</v>
      </c>
      <c r="AJ279" s="213">
        <v>81.86640055969238</v>
      </c>
      <c r="AK279" s="213">
        <v>82.875516397716481</v>
      </c>
      <c r="AL279" s="213">
        <v>83.702794273399334</v>
      </c>
      <c r="AM279" s="213">
        <v>84.38678888160797</v>
      </c>
      <c r="AN279" s="213">
        <v>84.940636287785736</v>
      </c>
      <c r="AO279" s="213">
        <v>85.384457183989298</v>
      </c>
      <c r="AP279" s="213">
        <v>85.736356636974108</v>
      </c>
      <c r="AQ279" s="213">
        <v>86.012262806191046</v>
      </c>
      <c r="AR279" s="213">
        <v>86.230408482973843</v>
      </c>
      <c r="AS279" s="213">
        <v>86.398193729873782</v>
      </c>
      <c r="AT279" s="213">
        <v>86.525993019129146</v>
      </c>
      <c r="AU279" s="213">
        <v>86.623824451410655</v>
      </c>
      <c r="AV279" s="213">
        <v>86.698641698725382</v>
      </c>
      <c r="AW279" s="213">
        <v>86.758272654492771</v>
      </c>
      <c r="AX279" s="213">
        <v>86.804230762818634</v>
      </c>
      <c r="AY279" s="213">
        <v>86.83945610687023</v>
      </c>
      <c r="AZ279" s="213">
        <v>86.86636881070369</v>
      </c>
      <c r="BA279" s="213">
        <v>86.887656026645146</v>
      </c>
      <c r="BB279" s="213">
        <v>86.906510268418813</v>
      </c>
      <c r="BC279" s="213">
        <v>86.922340275638405</v>
      </c>
      <c r="BD279" s="213">
        <v>86.9344863131371</v>
      </c>
      <c r="BE279" s="213">
        <v>86.942335640800096</v>
      </c>
      <c r="BF279" s="213">
        <v>86.946522509186082</v>
      </c>
      <c r="BG279" s="213">
        <v>86.94895352919103</v>
      </c>
      <c r="BH279" s="213">
        <v>86.948245150429656</v>
      </c>
      <c r="BI279" s="213">
        <v>86.945497806528365</v>
      </c>
      <c r="BJ279" s="213">
        <v>86.941622197433347</v>
      </c>
      <c r="BK279" s="213">
        <v>86.937926575002095</v>
      </c>
      <c r="BL279" s="213">
        <v>86.936057295960438</v>
      </c>
      <c r="BM279" s="213">
        <v>86.934368207336206</v>
      </c>
      <c r="BN279" s="213">
        <v>86.932738899823718</v>
      </c>
      <c r="BO279" s="213">
        <v>86.929982811011598</v>
      </c>
      <c r="BP279" s="213">
        <v>86.926573501631466</v>
      </c>
      <c r="BQ279" s="213">
        <v>86.923681205508146</v>
      </c>
      <c r="BR279" s="213">
        <v>86.9196035092953</v>
      </c>
      <c r="BS279" s="213">
        <v>86.91494921122252</v>
      </c>
      <c r="BT279" s="213">
        <v>86.910441443532633</v>
      </c>
      <c r="BU279" s="213">
        <v>86.905965760388497</v>
      </c>
      <c r="BV279" s="213">
        <v>86.902759916905723</v>
      </c>
      <c r="BW279" s="213">
        <v>86.899841280338592</v>
      </c>
      <c r="BX279" s="213">
        <v>86.896620382789152</v>
      </c>
      <c r="BY279" s="213">
        <v>86.893202534073495</v>
      </c>
      <c r="BZ279" s="213">
        <v>86.889570294451218</v>
      </c>
    </row>
    <row r="280" spans="1:78" s="211" customFormat="1" ht="15" customHeight="1" x14ac:dyDescent="0.2">
      <c r="A280" s="212" t="s">
        <v>7</v>
      </c>
      <c r="B280" s="213"/>
      <c r="C280" s="213"/>
      <c r="D280" s="213"/>
      <c r="E280" s="213"/>
      <c r="F280" s="213"/>
      <c r="G280" s="213"/>
      <c r="H280" s="213">
        <v>56.664968177360741</v>
      </c>
      <c r="I280" s="213">
        <v>56.631934936853575</v>
      </c>
      <c r="J280" s="213">
        <v>56.608669182414253</v>
      </c>
      <c r="K280" s="213">
        <v>56.616303037374095</v>
      </c>
      <c r="L280" s="213">
        <v>56.64942732088933</v>
      </c>
      <c r="M280" s="213">
        <v>56.696292340555388</v>
      </c>
      <c r="N280" s="213">
        <v>56.760171495194697</v>
      </c>
      <c r="O280" s="213">
        <v>56.850956692366616</v>
      </c>
      <c r="P280" s="213">
        <v>56.979837127793033</v>
      </c>
      <c r="Q280" s="213">
        <v>57.158019212849794</v>
      </c>
      <c r="R280" s="213">
        <v>57.399950021097659</v>
      </c>
      <c r="S280" s="213">
        <v>57.763286363471991</v>
      </c>
      <c r="T280" s="213">
        <v>58.248318120084654</v>
      </c>
      <c r="U280" s="213">
        <v>58.846717719169639</v>
      </c>
      <c r="V280" s="213">
        <v>59.578215509367205</v>
      </c>
      <c r="W280" s="213">
        <v>60.462515689779771</v>
      </c>
      <c r="X280" s="213">
        <v>61.519945625030516</v>
      </c>
      <c r="Y280" s="213">
        <v>62.763026655839703</v>
      </c>
      <c r="Z280" s="213">
        <v>64.200446739170232</v>
      </c>
      <c r="AA280" s="213">
        <v>65.833330318804499</v>
      </c>
      <c r="AB280" s="213">
        <v>67.652221789229444</v>
      </c>
      <c r="AC280" s="213">
        <v>69.640873619493007</v>
      </c>
      <c r="AD280" s="213">
        <v>71.807164224898372</v>
      </c>
      <c r="AE280" s="213">
        <v>73.839111414854642</v>
      </c>
      <c r="AF280" s="213">
        <v>75.91053911847915</v>
      </c>
      <c r="AG280" s="213">
        <v>77.838198045488809</v>
      </c>
      <c r="AH280" s="213">
        <v>79.555067011595554</v>
      </c>
      <c r="AI280" s="213">
        <v>81.031888964743899</v>
      </c>
      <c r="AJ280" s="213">
        <v>82.274643178097776</v>
      </c>
      <c r="AK280" s="213">
        <v>83.305330277734896</v>
      </c>
      <c r="AL280" s="213">
        <v>84.151328646851212</v>
      </c>
      <c r="AM280" s="213">
        <v>84.839403274936274</v>
      </c>
      <c r="AN280" s="213">
        <v>85.394575768547725</v>
      </c>
      <c r="AO280" s="213">
        <v>85.839799635180498</v>
      </c>
      <c r="AP280" s="213">
        <v>86.195017267598033</v>
      </c>
      <c r="AQ280" s="213">
        <v>86.476992830802999</v>
      </c>
      <c r="AR280" s="213">
        <v>86.70319573492408</v>
      </c>
      <c r="AS280" s="213">
        <v>86.882495923541924</v>
      </c>
      <c r="AT280" s="213">
        <v>87.023632511451339</v>
      </c>
      <c r="AU280" s="213">
        <v>87.132642606869439</v>
      </c>
      <c r="AV280" s="213">
        <v>87.214347238911515</v>
      </c>
      <c r="AW280" s="213">
        <v>87.274983990955874</v>
      </c>
      <c r="AX280" s="213">
        <v>87.318707881629066</v>
      </c>
      <c r="AY280" s="213">
        <v>87.349663954722317</v>
      </c>
      <c r="AZ280" s="213">
        <v>87.372112660004873</v>
      </c>
      <c r="BA280" s="213">
        <v>87.388720969283625</v>
      </c>
      <c r="BB280" s="213">
        <v>87.402392306285279</v>
      </c>
      <c r="BC280" s="213">
        <v>87.412821370666805</v>
      </c>
      <c r="BD280" s="213">
        <v>87.420739490262278</v>
      </c>
      <c r="BE280" s="213">
        <v>87.427496513141975</v>
      </c>
      <c r="BF280" s="213">
        <v>87.43308836579989</v>
      </c>
      <c r="BG280" s="213">
        <v>87.439072619787467</v>
      </c>
      <c r="BH280" s="213">
        <v>87.444805785558145</v>
      </c>
      <c r="BI280" s="213">
        <v>87.449965705393979</v>
      </c>
      <c r="BJ280" s="213">
        <v>87.453105781057815</v>
      </c>
      <c r="BK280" s="213">
        <v>87.45384223184719</v>
      </c>
      <c r="BL280" s="213">
        <v>87.453444823686851</v>
      </c>
      <c r="BM280" s="213">
        <v>87.450865294913044</v>
      </c>
      <c r="BN280" s="213">
        <v>87.447193563452643</v>
      </c>
      <c r="BO280" s="213">
        <v>87.443967893300339</v>
      </c>
      <c r="BP280" s="213">
        <v>87.440922896718916</v>
      </c>
      <c r="BQ280" s="213">
        <v>87.438946405142275</v>
      </c>
      <c r="BR280" s="213">
        <v>87.437924352057109</v>
      </c>
      <c r="BS280" s="213">
        <v>87.43724542289749</v>
      </c>
      <c r="BT280" s="213">
        <v>87.436024434538552</v>
      </c>
      <c r="BU280" s="213">
        <v>87.434300985449326</v>
      </c>
      <c r="BV280" s="213">
        <v>87.432025390664478</v>
      </c>
      <c r="BW280" s="213">
        <v>87.42921134475236</v>
      </c>
      <c r="BX280" s="213">
        <v>87.426012676470492</v>
      </c>
      <c r="BY280" s="213">
        <v>87.422818321484698</v>
      </c>
      <c r="BZ280" s="213">
        <v>87.420172623496143</v>
      </c>
    </row>
    <row r="281" spans="1:78" s="211" customFormat="1" ht="15" customHeight="1" x14ac:dyDescent="0.2">
      <c r="A281" s="212" t="s">
        <v>8</v>
      </c>
      <c r="B281" s="213"/>
      <c r="C281" s="213"/>
      <c r="D281" s="213"/>
      <c r="E281" s="213"/>
      <c r="F281" s="213"/>
      <c r="G281" s="213"/>
      <c r="H281" s="213">
        <v>56.141391209076687</v>
      </c>
      <c r="I281" s="213">
        <v>56.116010233585477</v>
      </c>
      <c r="J281" s="213">
        <v>56.092801269820555</v>
      </c>
      <c r="K281" s="213">
        <v>56.079494513939288</v>
      </c>
      <c r="L281" s="213">
        <v>56.078495451143276</v>
      </c>
      <c r="M281" s="213">
        <v>56.095554915263115</v>
      </c>
      <c r="N281" s="213">
        <v>56.131230019391019</v>
      </c>
      <c r="O281" s="213">
        <v>56.197479545706308</v>
      </c>
      <c r="P281" s="213">
        <v>56.299076733580037</v>
      </c>
      <c r="Q281" s="213">
        <v>56.442961904005507</v>
      </c>
      <c r="R281" s="213">
        <v>56.637679951231455</v>
      </c>
      <c r="S281" s="213">
        <v>56.954839752330734</v>
      </c>
      <c r="T281" s="213">
        <v>57.392114819965997</v>
      </c>
      <c r="U281" s="213">
        <v>57.935955848140452</v>
      </c>
      <c r="V281" s="213">
        <v>58.611776265995076</v>
      </c>
      <c r="W281" s="213">
        <v>59.442857634467806</v>
      </c>
      <c r="X281" s="213">
        <v>60.448586454613753</v>
      </c>
      <c r="Y281" s="213">
        <v>61.647923170471785</v>
      </c>
      <c r="Z281" s="213">
        <v>63.050391694902551</v>
      </c>
      <c r="AA281" s="213">
        <v>64.657409137140135</v>
      </c>
      <c r="AB281" s="213">
        <v>66.457585630881695</v>
      </c>
      <c r="AC281" s="213">
        <v>68.427749092076979</v>
      </c>
      <c r="AD281" s="213">
        <v>70.610514395406739</v>
      </c>
      <c r="AE281" s="213">
        <v>72.661469713192957</v>
      </c>
      <c r="AF281" s="213">
        <v>74.790453791880324</v>
      </c>
      <c r="AG281" s="213">
        <v>76.813672897020354</v>
      </c>
      <c r="AH281" s="213">
        <v>78.65370730759787</v>
      </c>
      <c r="AI281" s="213">
        <v>80.259490938156802</v>
      </c>
      <c r="AJ281" s="213">
        <v>81.616739613353587</v>
      </c>
      <c r="AK281" s="213">
        <v>82.736869949165254</v>
      </c>
      <c r="AL281" s="213">
        <v>83.64684827997614</v>
      </c>
      <c r="AM281" s="213">
        <v>84.359883487671937</v>
      </c>
      <c r="AN281" s="213">
        <v>84.925262547516269</v>
      </c>
      <c r="AO281" s="213">
        <v>85.370841708582731</v>
      </c>
      <c r="AP281" s="213">
        <v>85.720951789413277</v>
      </c>
      <c r="AQ281" s="213">
        <v>85.995366033399534</v>
      </c>
      <c r="AR281" s="213">
        <v>86.212166208825209</v>
      </c>
      <c r="AS281" s="213">
        <v>86.381328919946057</v>
      </c>
      <c r="AT281" s="213">
        <v>86.514219772544379</v>
      </c>
      <c r="AU281" s="213">
        <v>86.618743568294931</v>
      </c>
      <c r="AV281" s="213">
        <v>86.701467975243574</v>
      </c>
      <c r="AW281" s="213">
        <v>86.765149231233039</v>
      </c>
      <c r="AX281" s="213">
        <v>86.816231047947383</v>
      </c>
      <c r="AY281" s="213">
        <v>86.857222637514141</v>
      </c>
      <c r="AZ281" s="213">
        <v>86.887494081371045</v>
      </c>
      <c r="BA281" s="213">
        <v>86.907847207091507</v>
      </c>
      <c r="BB281" s="213">
        <v>86.921993884661873</v>
      </c>
      <c r="BC281" s="213">
        <v>86.929621036349573</v>
      </c>
      <c r="BD281" s="213">
        <v>86.933294466851834</v>
      </c>
      <c r="BE281" s="213">
        <v>86.934566937911057</v>
      </c>
      <c r="BF281" s="213">
        <v>86.935454328484127</v>
      </c>
      <c r="BG281" s="213">
        <v>86.936452315036334</v>
      </c>
      <c r="BH281" s="213">
        <v>86.936750381021795</v>
      </c>
      <c r="BI281" s="213">
        <v>86.938081717012011</v>
      </c>
      <c r="BJ281" s="213">
        <v>86.939697494566587</v>
      </c>
      <c r="BK281" s="213">
        <v>86.942144205464544</v>
      </c>
      <c r="BL281" s="213">
        <v>86.945243688417719</v>
      </c>
      <c r="BM281" s="213">
        <v>86.949219521833626</v>
      </c>
      <c r="BN281" s="213">
        <v>86.953507933159273</v>
      </c>
      <c r="BO281" s="213">
        <v>86.956617128815779</v>
      </c>
      <c r="BP281" s="213">
        <v>86.957971154243523</v>
      </c>
      <c r="BQ281" s="213">
        <v>86.956823333879015</v>
      </c>
      <c r="BR281" s="213">
        <v>86.954839794802794</v>
      </c>
      <c r="BS281" s="213">
        <v>86.951782708536157</v>
      </c>
      <c r="BT281" s="213">
        <v>86.949668801790168</v>
      </c>
      <c r="BU281" s="213">
        <v>86.948072569625523</v>
      </c>
      <c r="BV281" s="213">
        <v>86.946626099672159</v>
      </c>
      <c r="BW281" s="213">
        <v>86.946407801735702</v>
      </c>
      <c r="BX281" s="213">
        <v>86.946612522497276</v>
      </c>
      <c r="BY281" s="213">
        <v>86.946807701088204</v>
      </c>
      <c r="BZ281" s="213">
        <v>86.946513576472967</v>
      </c>
    </row>
    <row r="282" spans="1:78" s="211" customFormat="1" ht="15" customHeight="1" x14ac:dyDescent="0.2">
      <c r="A282" s="212" t="s">
        <v>9</v>
      </c>
      <c r="B282" s="213"/>
      <c r="C282" s="213"/>
      <c r="D282" s="213"/>
      <c r="E282" s="213"/>
      <c r="F282" s="213"/>
      <c r="G282" s="213"/>
      <c r="H282" s="213">
        <v>55.883190977583105</v>
      </c>
      <c r="I282" s="213">
        <v>55.877658878626931</v>
      </c>
      <c r="J282" s="213">
        <v>55.880357454397419</v>
      </c>
      <c r="K282" s="213">
        <v>55.888652332636447</v>
      </c>
      <c r="L282" s="213">
        <v>55.900872423820971</v>
      </c>
      <c r="M282" s="213">
        <v>55.920400491262633</v>
      </c>
      <c r="N282" s="213">
        <v>55.945142548304283</v>
      </c>
      <c r="O282" s="213">
        <v>55.989993067486509</v>
      </c>
      <c r="P282" s="213">
        <v>56.06083911119525</v>
      </c>
      <c r="Q282" s="213">
        <v>56.168505516549651</v>
      </c>
      <c r="R282" s="213">
        <v>56.324046649389118</v>
      </c>
      <c r="S282" s="213">
        <v>56.564357748704083</v>
      </c>
      <c r="T282" s="213">
        <v>56.898971406129981</v>
      </c>
      <c r="U282" s="213">
        <v>57.331397803443473</v>
      </c>
      <c r="V282" s="213">
        <v>57.882717466146424</v>
      </c>
      <c r="W282" s="213">
        <v>58.574068561093299</v>
      </c>
      <c r="X282" s="213">
        <v>59.429905728157451</v>
      </c>
      <c r="Y282" s="213">
        <v>60.474605670816771</v>
      </c>
      <c r="Z282" s="213">
        <v>61.728086028826468</v>
      </c>
      <c r="AA282" s="213">
        <v>63.199841472373663</v>
      </c>
      <c r="AB282" s="213">
        <v>64.88475390722725</v>
      </c>
      <c r="AC282" s="213">
        <v>66.756043403577863</v>
      </c>
      <c r="AD282" s="213">
        <v>68.874932654834879</v>
      </c>
      <c r="AE282" s="213">
        <v>70.889469682997373</v>
      </c>
      <c r="AF282" s="213">
        <v>72.999504740342431</v>
      </c>
      <c r="AG282" s="213">
        <v>75.03787138919634</v>
      </c>
      <c r="AH282" s="213">
        <v>76.937168991694506</v>
      </c>
      <c r="AI282" s="213">
        <v>78.646212464695282</v>
      </c>
      <c r="AJ282" s="213">
        <v>80.134993836176562</v>
      </c>
      <c r="AK282" s="213">
        <v>81.393960855777536</v>
      </c>
      <c r="AL282" s="213">
        <v>82.431654004234645</v>
      </c>
      <c r="AM282" s="213">
        <v>83.247447257303492</v>
      </c>
      <c r="AN282" s="213">
        <v>83.89213483146068</v>
      </c>
      <c r="AO282" s="213">
        <v>84.394679536225055</v>
      </c>
      <c r="AP282" s="213">
        <v>84.781854328574013</v>
      </c>
      <c r="AQ282" s="213">
        <v>85.076303450629382</v>
      </c>
      <c r="AR282" s="213">
        <v>85.301243627807963</v>
      </c>
      <c r="AS282" s="213">
        <v>85.470050103275511</v>
      </c>
      <c r="AT282" s="213">
        <v>85.597077066870597</v>
      </c>
      <c r="AU282" s="213">
        <v>85.69276148226696</v>
      </c>
      <c r="AV282" s="213">
        <v>85.766082842201371</v>
      </c>
      <c r="AW282" s="213">
        <v>85.818647510625482</v>
      </c>
      <c r="AX282" s="213">
        <v>85.859078253871147</v>
      </c>
      <c r="AY282" s="213">
        <v>85.890395351486831</v>
      </c>
      <c r="AZ282" s="213">
        <v>85.915392611831294</v>
      </c>
      <c r="BA282" s="213">
        <v>85.935760033471738</v>
      </c>
      <c r="BB282" s="213">
        <v>85.953396259562709</v>
      </c>
      <c r="BC282" s="213">
        <v>85.969230184447838</v>
      </c>
      <c r="BD282" s="213">
        <v>85.982625840216755</v>
      </c>
      <c r="BE282" s="213">
        <v>85.992351090545299</v>
      </c>
      <c r="BF282" s="213">
        <v>85.997525126752393</v>
      </c>
      <c r="BG282" s="213">
        <v>85.998696414527942</v>
      </c>
      <c r="BH282" s="213">
        <v>85.997074124210101</v>
      </c>
      <c r="BI282" s="213">
        <v>85.993487304460984</v>
      </c>
      <c r="BJ282" s="213">
        <v>85.989762624599635</v>
      </c>
      <c r="BK282" s="213">
        <v>85.987219400294933</v>
      </c>
      <c r="BL282" s="213">
        <v>85.984621322328763</v>
      </c>
      <c r="BM282" s="213">
        <v>85.983446485563832</v>
      </c>
      <c r="BN282" s="213">
        <v>85.983430845394039</v>
      </c>
      <c r="BO282" s="213">
        <v>85.984698315394581</v>
      </c>
      <c r="BP282" s="213">
        <v>85.987541592052153</v>
      </c>
      <c r="BQ282" s="213">
        <v>85.99056756812557</v>
      </c>
      <c r="BR282" s="213">
        <v>85.995445290524557</v>
      </c>
      <c r="BS282" s="213">
        <v>86.000334849949027</v>
      </c>
      <c r="BT282" s="213">
        <v>86.004650711570633</v>
      </c>
      <c r="BU282" s="213">
        <v>86.007376194792968</v>
      </c>
      <c r="BV282" s="213">
        <v>86.007268487952274</v>
      </c>
      <c r="BW282" s="213">
        <v>86.005348236283879</v>
      </c>
      <c r="BX282" s="213">
        <v>86.003498364894668</v>
      </c>
      <c r="BY282" s="213">
        <v>86.001695045843292</v>
      </c>
      <c r="BZ282" s="213">
        <v>86.001473167747605</v>
      </c>
    </row>
    <row r="283" spans="1:78" s="211" customFormat="1" ht="15" customHeight="1" x14ac:dyDescent="0.2">
      <c r="A283" s="212" t="s">
        <v>10</v>
      </c>
      <c r="B283" s="213"/>
      <c r="C283" s="213"/>
      <c r="D283" s="213"/>
      <c r="E283" s="213"/>
      <c r="F283" s="213"/>
      <c r="G283" s="213"/>
      <c r="H283" s="213">
        <v>55.059828652644448</v>
      </c>
      <c r="I283" s="213">
        <v>55.041189251715572</v>
      </c>
      <c r="J283" s="213">
        <v>55.030851374848055</v>
      </c>
      <c r="K283" s="213">
        <v>55.024746659390466</v>
      </c>
      <c r="L283" s="213">
        <v>55.028020623178662</v>
      </c>
      <c r="M283" s="213">
        <v>55.046824689247643</v>
      </c>
      <c r="N283" s="213">
        <v>55.076539719779383</v>
      </c>
      <c r="O283" s="213">
        <v>55.128602417105668</v>
      </c>
      <c r="P283" s="213">
        <v>55.207880734794465</v>
      </c>
      <c r="Q283" s="213">
        <v>55.31687716882788</v>
      </c>
      <c r="R283" s="213">
        <v>55.461981678250169</v>
      </c>
      <c r="S283" s="213">
        <v>55.669214373956365</v>
      </c>
      <c r="T283" s="213">
        <v>55.946773668511298</v>
      </c>
      <c r="U283" s="213">
        <v>56.308016329077716</v>
      </c>
      <c r="V283" s="213">
        <v>56.773818423457101</v>
      </c>
      <c r="W283" s="213">
        <v>57.370437333265897</v>
      </c>
      <c r="X283" s="213">
        <v>58.118027750497347</v>
      </c>
      <c r="Y283" s="213">
        <v>59.042257787650833</v>
      </c>
      <c r="Z283" s="213">
        <v>60.157910719708475</v>
      </c>
      <c r="AA283" s="213">
        <v>61.471578629944212</v>
      </c>
      <c r="AB283" s="213">
        <v>62.977275384435515</v>
      </c>
      <c r="AC283" s="213">
        <v>64.651415471684587</v>
      </c>
      <c r="AD283" s="213">
        <v>66.541514961392352</v>
      </c>
      <c r="AE283" s="213">
        <v>68.372676559908669</v>
      </c>
      <c r="AF283" s="213">
        <v>70.285828625960079</v>
      </c>
      <c r="AG283" s="213">
        <v>72.142097846777588</v>
      </c>
      <c r="AH283" s="213">
        <v>73.877390142375106</v>
      </c>
      <c r="AI283" s="213">
        <v>75.44579550647552</v>
      </c>
      <c r="AJ283" s="213">
        <v>76.81816494347818</v>
      </c>
      <c r="AK283" s="213">
        <v>77.983178672862223</v>
      </c>
      <c r="AL283" s="213">
        <v>78.948173543716621</v>
      </c>
      <c r="AM283" s="213">
        <v>79.713011611991703</v>
      </c>
      <c r="AN283" s="213">
        <v>80.321361796641483</v>
      </c>
      <c r="AO283" s="213">
        <v>80.797352944933934</v>
      </c>
      <c r="AP283" s="213">
        <v>81.16566082652912</v>
      </c>
      <c r="AQ283" s="213">
        <v>81.445860055087408</v>
      </c>
      <c r="AR283" s="213">
        <v>81.658470000200737</v>
      </c>
      <c r="AS283" s="213">
        <v>81.817252295652523</v>
      </c>
      <c r="AT283" s="213">
        <v>81.93555344996264</v>
      </c>
      <c r="AU283" s="213">
        <v>82.023431272172246</v>
      </c>
      <c r="AV283" s="213">
        <v>82.087074092096017</v>
      </c>
      <c r="AW283" s="213">
        <v>82.128522138108423</v>
      </c>
      <c r="AX283" s="213">
        <v>82.156194246007388</v>
      </c>
      <c r="AY283" s="213">
        <v>82.174604024928115</v>
      </c>
      <c r="AZ283" s="213">
        <v>82.187798408488064</v>
      </c>
      <c r="BA283" s="213">
        <v>82.197717431321323</v>
      </c>
      <c r="BB283" s="213">
        <v>82.204575349902214</v>
      </c>
      <c r="BC283" s="213">
        <v>82.210213698705914</v>
      </c>
      <c r="BD283" s="213">
        <v>82.215792530179272</v>
      </c>
      <c r="BE283" s="213">
        <v>82.222859444660642</v>
      </c>
      <c r="BF283" s="213">
        <v>82.230549522780166</v>
      </c>
      <c r="BG283" s="213">
        <v>82.238270302240082</v>
      </c>
      <c r="BH283" s="213">
        <v>82.246940304720667</v>
      </c>
      <c r="BI283" s="213">
        <v>82.256287440952164</v>
      </c>
      <c r="BJ283" s="213">
        <v>82.263466596957869</v>
      </c>
      <c r="BK283" s="213">
        <v>82.267553871808573</v>
      </c>
      <c r="BL283" s="213">
        <v>82.267172166275557</v>
      </c>
      <c r="BM283" s="213">
        <v>82.263573195147799</v>
      </c>
      <c r="BN283" s="213">
        <v>82.25905773645799</v>
      </c>
      <c r="BO283" s="213">
        <v>82.255423531035518</v>
      </c>
      <c r="BP283" s="213">
        <v>82.253871862644445</v>
      </c>
      <c r="BQ283" s="213">
        <v>82.251405262896085</v>
      </c>
      <c r="BR283" s="213">
        <v>82.250723652981634</v>
      </c>
      <c r="BS283" s="213">
        <v>82.252001252041538</v>
      </c>
      <c r="BT283" s="213">
        <v>82.255223376953055</v>
      </c>
      <c r="BU283" s="213">
        <v>82.260427678554876</v>
      </c>
      <c r="BV283" s="213">
        <v>82.265169509825085</v>
      </c>
      <c r="BW283" s="213">
        <v>82.27166161059867</v>
      </c>
      <c r="BX283" s="213">
        <v>82.279048487584092</v>
      </c>
      <c r="BY283" s="213">
        <v>82.285426382309396</v>
      </c>
      <c r="BZ283" s="213">
        <v>82.290105063142761</v>
      </c>
    </row>
    <row r="284" spans="1:78" s="211" customFormat="1" ht="15" customHeight="1" x14ac:dyDescent="0.2">
      <c r="A284" s="212" t="s">
        <v>11</v>
      </c>
      <c r="B284" s="213"/>
      <c r="C284" s="213"/>
      <c r="D284" s="213"/>
      <c r="E284" s="213"/>
      <c r="F284" s="213"/>
      <c r="G284" s="213"/>
      <c r="H284" s="213">
        <v>53.405803369760584</v>
      </c>
      <c r="I284" s="213">
        <v>53.394063227197904</v>
      </c>
      <c r="J284" s="213">
        <v>53.382033123292253</v>
      </c>
      <c r="K284" s="213">
        <v>53.374832285210985</v>
      </c>
      <c r="L284" s="213">
        <v>53.377736342937055</v>
      </c>
      <c r="M284" s="213">
        <v>53.398314710621555</v>
      </c>
      <c r="N284" s="213">
        <v>53.428521829702277</v>
      </c>
      <c r="O284" s="213">
        <v>53.479621679864543</v>
      </c>
      <c r="P284" s="213">
        <v>53.558071363590422</v>
      </c>
      <c r="Q284" s="213">
        <v>53.667806286719554</v>
      </c>
      <c r="R284" s="213">
        <v>53.819293956021482</v>
      </c>
      <c r="S284" s="213">
        <v>54.016649575686124</v>
      </c>
      <c r="T284" s="213">
        <v>54.273875453205314</v>
      </c>
      <c r="U284" s="213">
        <v>54.606602076015811</v>
      </c>
      <c r="V284" s="213">
        <v>55.030848448299849</v>
      </c>
      <c r="W284" s="213">
        <v>55.565503061387069</v>
      </c>
      <c r="X284" s="213">
        <v>56.225777896796167</v>
      </c>
      <c r="Y284" s="213">
        <v>57.037241660063529</v>
      </c>
      <c r="Z284" s="213">
        <v>58.012490319647036</v>
      </c>
      <c r="AA284" s="213">
        <v>59.161609820743536</v>
      </c>
      <c r="AB284" s="213">
        <v>60.47995369955698</v>
      </c>
      <c r="AC284" s="213">
        <v>61.946939055323234</v>
      </c>
      <c r="AD284" s="213">
        <v>63.567632487614468</v>
      </c>
      <c r="AE284" s="213">
        <v>65.196158228878403</v>
      </c>
      <c r="AF284" s="213">
        <v>66.867116456438836</v>
      </c>
      <c r="AG284" s="213">
        <v>68.493778989392624</v>
      </c>
      <c r="AH284" s="213">
        <v>70.027315465756573</v>
      </c>
      <c r="AI284" s="213">
        <v>71.427479794268919</v>
      </c>
      <c r="AJ284" s="213">
        <v>72.66944554201983</v>
      </c>
      <c r="AK284" s="213">
        <v>73.745177842751247</v>
      </c>
      <c r="AL284" s="213">
        <v>74.656160458452732</v>
      </c>
      <c r="AM284" s="213">
        <v>75.414606049772587</v>
      </c>
      <c r="AN284" s="213">
        <v>76.033886263995598</v>
      </c>
      <c r="AO284" s="213">
        <v>76.529756915339476</v>
      </c>
      <c r="AP284" s="213">
        <v>76.920937642883075</v>
      </c>
      <c r="AQ284" s="213">
        <v>77.226115312565042</v>
      </c>
      <c r="AR284" s="213">
        <v>77.464545611468964</v>
      </c>
      <c r="AS284" s="213">
        <v>77.647278814645958</v>
      </c>
      <c r="AT284" s="213">
        <v>77.785430024801997</v>
      </c>
      <c r="AU284" s="213">
        <v>77.888316987187693</v>
      </c>
      <c r="AV284" s="213">
        <v>77.9635709655158</v>
      </c>
      <c r="AW284" s="213">
        <v>78.016525536669874</v>
      </c>
      <c r="AX284" s="213">
        <v>78.052901538770996</v>
      </c>
      <c r="AY284" s="213">
        <v>78.076228773221573</v>
      </c>
      <c r="AZ284" s="213">
        <v>78.089095801477811</v>
      </c>
      <c r="BA284" s="213">
        <v>78.094906912047932</v>
      </c>
      <c r="BB284" s="213">
        <v>78.096723398805082</v>
      </c>
      <c r="BC284" s="213">
        <v>78.09494075494699</v>
      </c>
      <c r="BD284" s="213">
        <v>78.090714550519934</v>
      </c>
      <c r="BE284" s="213">
        <v>78.086054597054584</v>
      </c>
      <c r="BF284" s="213">
        <v>78.082560896744994</v>
      </c>
      <c r="BG284" s="213">
        <v>78.081098510355545</v>
      </c>
      <c r="BH284" s="213">
        <v>78.082002815486589</v>
      </c>
      <c r="BI284" s="213">
        <v>78.084559288454244</v>
      </c>
      <c r="BJ284" s="213">
        <v>78.08853013476525</v>
      </c>
      <c r="BK284" s="213">
        <v>78.095373104397311</v>
      </c>
      <c r="BL284" s="213">
        <v>78.104133817782966</v>
      </c>
      <c r="BM284" s="213">
        <v>78.115356018862741</v>
      </c>
      <c r="BN284" s="213">
        <v>78.126785462220454</v>
      </c>
      <c r="BO284" s="213">
        <v>78.135771416403827</v>
      </c>
      <c r="BP284" s="213">
        <v>78.141021416803952</v>
      </c>
      <c r="BQ284" s="213">
        <v>78.142477936783123</v>
      </c>
      <c r="BR284" s="213">
        <v>78.141148224726663</v>
      </c>
      <c r="BS284" s="213">
        <v>78.138385766768806</v>
      </c>
      <c r="BT284" s="213">
        <v>78.136069417191194</v>
      </c>
      <c r="BU284" s="213">
        <v>78.135847670205479</v>
      </c>
      <c r="BV284" s="213">
        <v>78.136109139657762</v>
      </c>
      <c r="BW284" s="213">
        <v>78.138529500604108</v>
      </c>
      <c r="BX284" s="213">
        <v>78.141963208685155</v>
      </c>
      <c r="BY284" s="213">
        <v>78.147491885280601</v>
      </c>
      <c r="BZ284" s="213">
        <v>78.155178780425217</v>
      </c>
    </row>
    <row r="285" spans="1:78" s="211" customFormat="1" ht="15" customHeight="1" x14ac:dyDescent="0.2">
      <c r="A285" s="212" t="s">
        <v>12</v>
      </c>
      <c r="B285" s="213"/>
      <c r="C285" s="213"/>
      <c r="D285" s="213"/>
      <c r="E285" s="213"/>
      <c r="F285" s="213"/>
      <c r="G285" s="213"/>
      <c r="H285" s="213">
        <v>50.951259712738405</v>
      </c>
      <c r="I285" s="213">
        <v>50.998010998010997</v>
      </c>
      <c r="J285" s="213">
        <v>51.049849029974204</v>
      </c>
      <c r="K285" s="213">
        <v>51.095748200371901</v>
      </c>
      <c r="L285" s="213">
        <v>51.137793153023637</v>
      </c>
      <c r="M285" s="213">
        <v>51.182301900955999</v>
      </c>
      <c r="N285" s="213">
        <v>51.228165641834899</v>
      </c>
      <c r="O285" s="213">
        <v>51.282023831190379</v>
      </c>
      <c r="P285" s="213">
        <v>51.357292356882169</v>
      </c>
      <c r="Q285" s="213">
        <v>51.459469509172038</v>
      </c>
      <c r="R285" s="213">
        <v>51.600336806224831</v>
      </c>
      <c r="S285" s="213">
        <v>51.773014273887064</v>
      </c>
      <c r="T285" s="213">
        <v>51.996282346035315</v>
      </c>
      <c r="U285" s="213">
        <v>52.284239610115499</v>
      </c>
      <c r="V285" s="213">
        <v>52.65545016561277</v>
      </c>
      <c r="W285" s="213">
        <v>53.121220235072528</v>
      </c>
      <c r="X285" s="213">
        <v>53.685061690258571</v>
      </c>
      <c r="Y285" s="213">
        <v>54.369922336351593</v>
      </c>
      <c r="Z285" s="213">
        <v>55.179581124165509</v>
      </c>
      <c r="AA285" s="213">
        <v>56.112370046186577</v>
      </c>
      <c r="AB285" s="213">
        <v>57.15870314391919</v>
      </c>
      <c r="AC285" s="213">
        <v>58.287546925888179</v>
      </c>
      <c r="AD285" s="213">
        <v>59.474902924726592</v>
      </c>
      <c r="AE285" s="213">
        <v>60.704729309271933</v>
      </c>
      <c r="AF285" s="213">
        <v>61.910878073104755</v>
      </c>
      <c r="AG285" s="213">
        <v>63.061134081512108</v>
      </c>
      <c r="AH285" s="213">
        <v>64.124821128939701</v>
      </c>
      <c r="AI285" s="213">
        <v>65.081008036112181</v>
      </c>
      <c r="AJ285" s="213">
        <v>65.919072186927039</v>
      </c>
      <c r="AK285" s="213">
        <v>66.638625666553111</v>
      </c>
      <c r="AL285" s="213">
        <v>67.241991809157383</v>
      </c>
      <c r="AM285" s="213">
        <v>67.742802991496774</v>
      </c>
      <c r="AN285" s="213">
        <v>68.152213462704665</v>
      </c>
      <c r="AO285" s="213">
        <v>68.485122764404622</v>
      </c>
      <c r="AP285" s="213">
        <v>68.755208191498056</v>
      </c>
      <c r="AQ285" s="213">
        <v>68.975979243388025</v>
      </c>
      <c r="AR285" s="213">
        <v>69.153281111890024</v>
      </c>
      <c r="AS285" s="213">
        <v>69.30062360978711</v>
      </c>
      <c r="AT285" s="213">
        <v>69.425764575171044</v>
      </c>
      <c r="AU285" s="213">
        <v>69.532128754337691</v>
      </c>
      <c r="AV285" s="213">
        <v>69.624557349639772</v>
      </c>
      <c r="AW285" s="213">
        <v>69.6973885479442</v>
      </c>
      <c r="AX285" s="213">
        <v>69.763258517360143</v>
      </c>
      <c r="AY285" s="213">
        <v>69.822980994728894</v>
      </c>
      <c r="AZ285" s="213">
        <v>69.876710661310796</v>
      </c>
      <c r="BA285" s="213">
        <v>69.924959411606793</v>
      </c>
      <c r="BB285" s="213">
        <v>69.965469382294913</v>
      </c>
      <c r="BC285" s="213">
        <v>70.004549236261099</v>
      </c>
      <c r="BD285" s="213">
        <v>70.041546460514795</v>
      </c>
      <c r="BE285" s="213">
        <v>70.078339687508631</v>
      </c>
      <c r="BF285" s="213">
        <v>70.113891686681654</v>
      </c>
      <c r="BG285" s="213">
        <v>70.145136551976734</v>
      </c>
      <c r="BH285" s="213">
        <v>70.177384842752872</v>
      </c>
      <c r="BI285" s="213">
        <v>70.212102886780755</v>
      </c>
      <c r="BJ285" s="213">
        <v>70.24959048983645</v>
      </c>
      <c r="BK285" s="213">
        <v>70.290269976445003</v>
      </c>
      <c r="BL285" s="213">
        <v>70.329745319239876</v>
      </c>
      <c r="BM285" s="213">
        <v>70.373194150025824</v>
      </c>
      <c r="BN285" s="213">
        <v>70.420543567408572</v>
      </c>
      <c r="BO285" s="213">
        <v>70.471405732877102</v>
      </c>
      <c r="BP285" s="213">
        <v>70.526286539957766</v>
      </c>
      <c r="BQ285" s="213">
        <v>70.579106203308299</v>
      </c>
      <c r="BR285" s="213">
        <v>70.635815314195412</v>
      </c>
      <c r="BS285" s="213">
        <v>70.693581641040851</v>
      </c>
      <c r="BT285" s="213">
        <v>70.749954179649094</v>
      </c>
      <c r="BU285" s="213">
        <v>70.802818619773205</v>
      </c>
      <c r="BV285" s="213">
        <v>70.84846505551927</v>
      </c>
      <c r="BW285" s="213">
        <v>70.891160841060739</v>
      </c>
      <c r="BX285" s="213">
        <v>70.93271803746255</v>
      </c>
      <c r="BY285" s="213">
        <v>70.975453140993451</v>
      </c>
      <c r="BZ285" s="213">
        <v>71.020437808682914</v>
      </c>
    </row>
    <row r="286" spans="1:78" s="211" customFormat="1" ht="15" customHeight="1" x14ac:dyDescent="0.2">
      <c r="A286" s="212" t="s">
        <v>13</v>
      </c>
      <c r="B286" s="213"/>
      <c r="C286" s="213"/>
      <c r="D286" s="213"/>
      <c r="E286" s="213"/>
      <c r="F286" s="213"/>
      <c r="G286" s="213"/>
      <c r="H286" s="213">
        <v>50.629830303363676</v>
      </c>
      <c r="I286" s="213">
        <v>50.542338018512169</v>
      </c>
      <c r="J286" s="213">
        <v>50.443644754553198</v>
      </c>
      <c r="K286" s="213">
        <v>50.337218122888075</v>
      </c>
      <c r="L286" s="213">
        <v>50.227806157669477</v>
      </c>
      <c r="M286" s="213">
        <v>50.124215929835159</v>
      </c>
      <c r="N286" s="213">
        <v>50.021175731245812</v>
      </c>
      <c r="O286" s="213">
        <v>49.925607314829847</v>
      </c>
      <c r="P286" s="213">
        <v>49.841324870659768</v>
      </c>
      <c r="Q286" s="213">
        <v>49.76864898874048</v>
      </c>
      <c r="R286" s="213">
        <v>49.717703041605041</v>
      </c>
      <c r="S286" s="213">
        <v>49.675747424309463</v>
      </c>
      <c r="T286" s="213">
        <v>49.662651497332163</v>
      </c>
      <c r="U286" s="213">
        <v>49.702222437418293</v>
      </c>
      <c r="V286" s="213">
        <v>49.813088534519473</v>
      </c>
      <c r="W286" s="213">
        <v>50.009250265945148</v>
      </c>
      <c r="X286" s="213">
        <v>50.28994223851295</v>
      </c>
      <c r="Y286" s="213">
        <v>50.674953221063888</v>
      </c>
      <c r="Z286" s="213">
        <v>51.174052777717051</v>
      </c>
      <c r="AA286" s="213">
        <v>51.787994206319397</v>
      </c>
      <c r="AB286" s="213">
        <v>52.511136619733144</v>
      </c>
      <c r="AC286" s="213">
        <v>53.317001775018944</v>
      </c>
      <c r="AD286" s="213">
        <v>54.151454906922105</v>
      </c>
      <c r="AE286" s="213">
        <v>55.106895394516066</v>
      </c>
      <c r="AF286" s="213">
        <v>56.017832030689462</v>
      </c>
      <c r="AG286" s="213">
        <v>56.893891091213192</v>
      </c>
      <c r="AH286" s="213">
        <v>57.698007427510355</v>
      </c>
      <c r="AI286" s="213">
        <v>58.421640188922282</v>
      </c>
      <c r="AJ286" s="213">
        <v>59.053649113827923</v>
      </c>
      <c r="AK286" s="213">
        <v>59.594575212353988</v>
      </c>
      <c r="AL286" s="213">
        <v>60.045806960801009</v>
      </c>
      <c r="AM286" s="213">
        <v>60.414555925437831</v>
      </c>
      <c r="AN286" s="213">
        <v>60.711075526282002</v>
      </c>
      <c r="AO286" s="213">
        <v>60.949461722488039</v>
      </c>
      <c r="AP286" s="213">
        <v>61.139263646667395</v>
      </c>
      <c r="AQ286" s="213">
        <v>61.286099399604431</v>
      </c>
      <c r="AR286" s="213">
        <v>61.390506678144376</v>
      </c>
      <c r="AS286" s="213">
        <v>61.467342299437398</v>
      </c>
      <c r="AT286" s="213">
        <v>61.523006547672431</v>
      </c>
      <c r="AU286" s="213">
        <v>61.56482269503546</v>
      </c>
      <c r="AV286" s="213">
        <v>61.597132179086266</v>
      </c>
      <c r="AW286" s="213">
        <v>61.610494812872119</v>
      </c>
      <c r="AX286" s="213">
        <v>61.621694312122109</v>
      </c>
      <c r="AY286" s="213">
        <v>61.631700920900165</v>
      </c>
      <c r="AZ286" s="213">
        <v>61.642412680656413</v>
      </c>
      <c r="BA286" s="213">
        <v>61.651547714043744</v>
      </c>
      <c r="BB286" s="213">
        <v>61.649801706525651</v>
      </c>
      <c r="BC286" s="213">
        <v>61.648238742942254</v>
      </c>
      <c r="BD286" s="213">
        <v>61.64727492580986</v>
      </c>
      <c r="BE286" s="213">
        <v>61.647330843535627</v>
      </c>
      <c r="BF286" s="213">
        <v>61.647350847128244</v>
      </c>
      <c r="BG286" s="213">
        <v>61.637565175215222</v>
      </c>
      <c r="BH286" s="213">
        <v>61.628484048983466</v>
      </c>
      <c r="BI286" s="213">
        <v>61.621280342931193</v>
      </c>
      <c r="BJ286" s="213">
        <v>61.615886169199584</v>
      </c>
      <c r="BK286" s="213">
        <v>61.611894770884327</v>
      </c>
      <c r="BL286" s="213">
        <v>61.599276630039512</v>
      </c>
      <c r="BM286" s="213">
        <v>61.589303968032716</v>
      </c>
      <c r="BN286" s="213">
        <v>61.582520233684271</v>
      </c>
      <c r="BO286" s="213">
        <v>61.580213269696202</v>
      </c>
      <c r="BP286" s="213">
        <v>61.582605463668457</v>
      </c>
      <c r="BQ286" s="213">
        <v>61.579875751694878</v>
      </c>
      <c r="BR286" s="213">
        <v>61.581283629381403</v>
      </c>
      <c r="BS286" s="213">
        <v>61.587508368162979</v>
      </c>
      <c r="BT286" s="213">
        <v>61.599036534966821</v>
      </c>
      <c r="BU286" s="213">
        <v>61.614453131925607</v>
      </c>
      <c r="BV286" s="213">
        <v>61.625264725405557</v>
      </c>
      <c r="BW286" s="213">
        <v>61.639814641127714</v>
      </c>
      <c r="BX286" s="213">
        <v>61.656179520715114</v>
      </c>
      <c r="BY286" s="213">
        <v>61.672759829888832</v>
      </c>
      <c r="BZ286" s="213">
        <v>61.687347740272969</v>
      </c>
    </row>
    <row r="287" spans="1:78" s="211" customFormat="1" ht="15" customHeight="1" x14ac:dyDescent="0.2">
      <c r="A287" s="212" t="s">
        <v>14</v>
      </c>
      <c r="B287" s="213"/>
      <c r="C287" s="213"/>
      <c r="D287" s="213"/>
      <c r="E287" s="213"/>
      <c r="F287" s="213"/>
      <c r="G287" s="213"/>
      <c r="H287" s="213">
        <v>46.799843321582451</v>
      </c>
      <c r="I287" s="213">
        <v>46.899700713682755</v>
      </c>
      <c r="J287" s="213">
        <v>46.984144790965523</v>
      </c>
      <c r="K287" s="213">
        <v>47.039311815414898</v>
      </c>
      <c r="L287" s="213">
        <v>47.070169485471396</v>
      </c>
      <c r="M287" s="213">
        <v>47.081520111347977</v>
      </c>
      <c r="N287" s="213">
        <v>47.100404431158779</v>
      </c>
      <c r="O287" s="213">
        <v>47.102062400846108</v>
      </c>
      <c r="P287" s="213">
        <v>47.093968747790427</v>
      </c>
      <c r="Q287" s="213">
        <v>47.079892723551417</v>
      </c>
      <c r="R287" s="213">
        <v>47.05758905930292</v>
      </c>
      <c r="S287" s="213">
        <v>47.014137638650958</v>
      </c>
      <c r="T287" s="213">
        <v>46.937733054094089</v>
      </c>
      <c r="U287" s="213">
        <v>46.847974890647428</v>
      </c>
      <c r="V287" s="213">
        <v>46.754307177267904</v>
      </c>
      <c r="W287" s="213">
        <v>46.66698553913362</v>
      </c>
      <c r="X287" s="213">
        <v>46.606059660995811</v>
      </c>
      <c r="Y287" s="213">
        <v>46.57363112830982</v>
      </c>
      <c r="Z287" s="213">
        <v>46.585449298644889</v>
      </c>
      <c r="AA287" s="213">
        <v>46.657759835029985</v>
      </c>
      <c r="AB287" s="213">
        <v>46.799370507422054</v>
      </c>
      <c r="AC287" s="213">
        <v>47.021350580707974</v>
      </c>
      <c r="AD287" s="213">
        <v>47.247149842024967</v>
      </c>
      <c r="AE287" s="213">
        <v>47.640896329416663</v>
      </c>
      <c r="AF287" s="213">
        <v>48.001551706877564</v>
      </c>
      <c r="AG287" s="213">
        <v>48.374390170451129</v>
      </c>
      <c r="AH287" s="213">
        <v>48.752945568232192</v>
      </c>
      <c r="AI287" s="213">
        <v>49.109472233829891</v>
      </c>
      <c r="AJ287" s="213">
        <v>49.436301526842527</v>
      </c>
      <c r="AK287" s="213">
        <v>49.728360812500654</v>
      </c>
      <c r="AL287" s="213">
        <v>49.987907126733312</v>
      </c>
      <c r="AM287" s="213">
        <v>50.222626701504083</v>
      </c>
      <c r="AN287" s="213">
        <v>50.422420488340812</v>
      </c>
      <c r="AO287" s="213">
        <v>50.589387366609927</v>
      </c>
      <c r="AP287" s="213">
        <v>50.725588986659098</v>
      </c>
      <c r="AQ287" s="213">
        <v>50.838818915323344</v>
      </c>
      <c r="AR287" s="213">
        <v>50.928047565099618</v>
      </c>
      <c r="AS287" s="213">
        <v>51.000986234858772</v>
      </c>
      <c r="AT287" s="213">
        <v>51.062662143284776</v>
      </c>
      <c r="AU287" s="213">
        <v>51.11467678020081</v>
      </c>
      <c r="AV287" s="213">
        <v>51.160420443317179</v>
      </c>
      <c r="AW287" s="213">
        <v>51.19334842804647</v>
      </c>
      <c r="AX287" s="213">
        <v>51.215561430204261</v>
      </c>
      <c r="AY287" s="213">
        <v>51.230055388845564</v>
      </c>
      <c r="AZ287" s="213">
        <v>51.239799022713441</v>
      </c>
      <c r="BA287" s="213">
        <v>51.25005262429859</v>
      </c>
      <c r="BB287" s="213">
        <v>51.25573179861501</v>
      </c>
      <c r="BC287" s="213">
        <v>51.262335879172753</v>
      </c>
      <c r="BD287" s="213">
        <v>51.270211739359731</v>
      </c>
      <c r="BE287" s="213">
        <v>51.278880608498753</v>
      </c>
      <c r="BF287" s="213">
        <v>51.287875126854487</v>
      </c>
      <c r="BG287" s="213">
        <v>51.293580593128318</v>
      </c>
      <c r="BH287" s="213">
        <v>51.299029988740017</v>
      </c>
      <c r="BI287" s="213">
        <v>51.302920076790947</v>
      </c>
      <c r="BJ287" s="213">
        <v>51.307505575401137</v>
      </c>
      <c r="BK287" s="213">
        <v>51.311685311049928</v>
      </c>
      <c r="BL287" s="213">
        <v>51.311715283677906</v>
      </c>
      <c r="BM287" s="213">
        <v>51.311186791554796</v>
      </c>
      <c r="BN287" s="213">
        <v>51.310199580591508</v>
      </c>
      <c r="BO287" s="213">
        <v>51.309048635698595</v>
      </c>
      <c r="BP287" s="213">
        <v>51.310171185318822</v>
      </c>
      <c r="BQ287" s="213">
        <v>51.30742621498193</v>
      </c>
      <c r="BR287" s="213">
        <v>51.305536683358078</v>
      </c>
      <c r="BS287" s="213">
        <v>51.30472475075856</v>
      </c>
      <c r="BT287" s="213">
        <v>51.307044749667696</v>
      </c>
      <c r="BU287" s="213">
        <v>51.313576291549857</v>
      </c>
      <c r="BV287" s="213">
        <v>51.319763311730838</v>
      </c>
      <c r="BW287" s="213">
        <v>51.328000880877099</v>
      </c>
      <c r="BX287" s="213">
        <v>51.339322220015646</v>
      </c>
      <c r="BY287" s="213">
        <v>51.353848641531371</v>
      </c>
      <c r="BZ287" s="213">
        <v>51.372005092056014</v>
      </c>
    </row>
    <row r="288" spans="1:78" s="211" customFormat="1" ht="15" customHeight="1" x14ac:dyDescent="0.2">
      <c r="A288" s="212" t="s">
        <v>15</v>
      </c>
      <c r="B288" s="213"/>
      <c r="C288" s="213"/>
      <c r="D288" s="213"/>
      <c r="E288" s="213"/>
      <c r="F288" s="213"/>
      <c r="G288" s="213"/>
      <c r="H288" s="213">
        <v>41.220419791848364</v>
      </c>
      <c r="I288" s="213">
        <v>41.353124910450759</v>
      </c>
      <c r="J288" s="213">
        <v>41.478544115564368</v>
      </c>
      <c r="K288" s="213">
        <v>41.597556875490305</v>
      </c>
      <c r="L288" s="213">
        <v>41.712646214963584</v>
      </c>
      <c r="M288" s="213">
        <v>41.832003450506797</v>
      </c>
      <c r="N288" s="213">
        <v>42.015284014811314</v>
      </c>
      <c r="O288" s="213">
        <v>42.174755301794455</v>
      </c>
      <c r="P288" s="213">
        <v>42.323024735682274</v>
      </c>
      <c r="Q288" s="213">
        <v>42.450135553834237</v>
      </c>
      <c r="R288" s="213">
        <v>42.559381856338838</v>
      </c>
      <c r="S288" s="213">
        <v>42.693891070837083</v>
      </c>
      <c r="T288" s="213">
        <v>42.768882495814367</v>
      </c>
      <c r="U288" s="213">
        <v>42.802370983675964</v>
      </c>
      <c r="V288" s="213">
        <v>42.780373831775705</v>
      </c>
      <c r="W288" s="213">
        <v>42.690098941396251</v>
      </c>
      <c r="X288" s="213">
        <v>42.546724732353475</v>
      </c>
      <c r="Y288" s="213">
        <v>42.287316921159238</v>
      </c>
      <c r="Z288" s="213">
        <v>41.91437855756439</v>
      </c>
      <c r="AA288" s="213">
        <v>41.446035030827986</v>
      </c>
      <c r="AB288" s="213">
        <v>40.924051160271638</v>
      </c>
      <c r="AC288" s="213">
        <v>40.444807182207718</v>
      </c>
      <c r="AD288" s="213">
        <v>39.950920245398777</v>
      </c>
      <c r="AE288" s="213">
        <v>39.665183621144713</v>
      </c>
      <c r="AF288" s="213">
        <v>39.413334294883349</v>
      </c>
      <c r="AG288" s="213">
        <v>39.263676789961735</v>
      </c>
      <c r="AH288" s="213">
        <v>39.225089189413424</v>
      </c>
      <c r="AI288" s="213">
        <v>39.247071590437585</v>
      </c>
      <c r="AJ288" s="213">
        <v>39.311127469022203</v>
      </c>
      <c r="AK288" s="213">
        <v>39.402998262303775</v>
      </c>
      <c r="AL288" s="213">
        <v>39.509679242616933</v>
      </c>
      <c r="AM288" s="213">
        <v>39.634491421314891</v>
      </c>
      <c r="AN288" s="213">
        <v>39.754480262535957</v>
      </c>
      <c r="AO288" s="213">
        <v>39.868944967434011</v>
      </c>
      <c r="AP288" s="213">
        <v>39.973097617217526</v>
      </c>
      <c r="AQ288" s="213">
        <v>40.066819278599269</v>
      </c>
      <c r="AR288" s="213">
        <v>40.150805657613525</v>
      </c>
      <c r="AS288" s="213">
        <v>40.220876792887488</v>
      </c>
      <c r="AT288" s="213">
        <v>40.280424872660802</v>
      </c>
      <c r="AU288" s="213">
        <v>40.330282745313625</v>
      </c>
      <c r="AV288" s="213">
        <v>40.371419578218443</v>
      </c>
      <c r="AW288" s="213">
        <v>40.409777658442884</v>
      </c>
      <c r="AX288" s="213">
        <v>40.440560155371564</v>
      </c>
      <c r="AY288" s="213">
        <v>40.468213925327952</v>
      </c>
      <c r="AZ288" s="213">
        <v>40.494348894348889</v>
      </c>
      <c r="BA288" s="213">
        <v>40.519009010703741</v>
      </c>
      <c r="BB288" s="213">
        <v>40.540976554097661</v>
      </c>
      <c r="BC288" s="213">
        <v>40.554583935315442</v>
      </c>
      <c r="BD288" s="213">
        <v>40.561980843368708</v>
      </c>
      <c r="BE288" s="213">
        <v>40.566940045035885</v>
      </c>
      <c r="BF288" s="213">
        <v>40.57164683583531</v>
      </c>
      <c r="BG288" s="213">
        <v>40.57940560493671</v>
      </c>
      <c r="BH288" s="213">
        <v>40.585759742703665</v>
      </c>
      <c r="BI288" s="213">
        <v>40.594059405940598</v>
      </c>
      <c r="BJ288" s="213">
        <v>40.603965323066447</v>
      </c>
      <c r="BK288" s="213">
        <v>40.613894613269366</v>
      </c>
      <c r="BL288" s="213">
        <v>40.6231621097416</v>
      </c>
      <c r="BM288" s="213">
        <v>40.630644420633708</v>
      </c>
      <c r="BN288" s="213">
        <v>40.638119729681236</v>
      </c>
      <c r="BO288" s="213">
        <v>40.64442397173211</v>
      </c>
      <c r="BP288" s="213">
        <v>40.65168909141466</v>
      </c>
      <c r="BQ288" s="213">
        <v>40.658357053905</v>
      </c>
      <c r="BR288" s="213">
        <v>40.66220197649514</v>
      </c>
      <c r="BS288" s="213">
        <v>40.666061445840704</v>
      </c>
      <c r="BT288" s="213">
        <v>40.670419439779394</v>
      </c>
      <c r="BU288" s="213">
        <v>40.674440496796329</v>
      </c>
      <c r="BV288" s="213">
        <v>40.679046784091817</v>
      </c>
      <c r="BW288" s="213">
        <v>40.682067560153619</v>
      </c>
      <c r="BX288" s="213">
        <v>40.687065167673751</v>
      </c>
      <c r="BY288" s="213">
        <v>40.693966006738087</v>
      </c>
      <c r="BZ288" s="213">
        <v>40.703709215372598</v>
      </c>
    </row>
    <row r="289" spans="1:78" s="211" customFormat="1" ht="15" customHeight="1" x14ac:dyDescent="0.2">
      <c r="A289" s="212" t="s">
        <v>47</v>
      </c>
      <c r="B289" s="213"/>
      <c r="C289" s="213"/>
      <c r="D289" s="213"/>
      <c r="E289" s="213"/>
      <c r="F289" s="213"/>
      <c r="G289" s="213"/>
      <c r="H289" s="213">
        <v>34.317545689040116</v>
      </c>
      <c r="I289" s="213">
        <v>34.500613889926868</v>
      </c>
      <c r="J289" s="213">
        <v>34.633637548891791</v>
      </c>
      <c r="K289" s="213">
        <v>34.697945415516713</v>
      </c>
      <c r="L289" s="213">
        <v>34.72403739821052</v>
      </c>
      <c r="M289" s="213">
        <v>34.746603193494003</v>
      </c>
      <c r="N289" s="213">
        <v>34.983322859767</v>
      </c>
      <c r="O289" s="213">
        <v>35.177190568812563</v>
      </c>
      <c r="P289" s="213">
        <v>35.316868592730657</v>
      </c>
      <c r="Q289" s="213">
        <v>35.421697726340732</v>
      </c>
      <c r="R289" s="213">
        <v>35.49386815424802</v>
      </c>
      <c r="S289" s="213">
        <v>35.692438402718778</v>
      </c>
      <c r="T289" s="213">
        <v>35.808856479406856</v>
      </c>
      <c r="U289" s="213">
        <v>35.841731696796202</v>
      </c>
      <c r="V289" s="213">
        <v>35.782577229269037</v>
      </c>
      <c r="W289" s="213">
        <v>35.637124808432695</v>
      </c>
      <c r="X289" s="213">
        <v>35.546903694997425</v>
      </c>
      <c r="Y289" s="213">
        <v>35.343700043598311</v>
      </c>
      <c r="Z289" s="213">
        <v>35.025709251734924</v>
      </c>
      <c r="AA289" s="213">
        <v>34.612522589560967</v>
      </c>
      <c r="AB289" s="213">
        <v>34.157779553270572</v>
      </c>
      <c r="AC289" s="213">
        <v>33.790561981779099</v>
      </c>
      <c r="AD289" s="213">
        <v>33.456966794194095</v>
      </c>
      <c r="AE289" s="213">
        <v>33.276525910496751</v>
      </c>
      <c r="AF289" s="213">
        <v>33.118816347397228</v>
      </c>
      <c r="AG289" s="213">
        <v>33.027549154092362</v>
      </c>
      <c r="AH289" s="213">
        <v>33.026243849097867</v>
      </c>
      <c r="AI289" s="213">
        <v>33.064874617577075</v>
      </c>
      <c r="AJ289" s="213">
        <v>33.133463248888226</v>
      </c>
      <c r="AK289" s="213">
        <v>33.212548870029565</v>
      </c>
      <c r="AL289" s="213">
        <v>33.304551341771003</v>
      </c>
      <c r="AM289" s="213">
        <v>33.415005628766309</v>
      </c>
      <c r="AN289" s="213">
        <v>33.51738065569544</v>
      </c>
      <c r="AO289" s="213">
        <v>33.604760413404321</v>
      </c>
      <c r="AP289" s="213">
        <v>33.681694819135579</v>
      </c>
      <c r="AQ289" s="213">
        <v>33.745783983057493</v>
      </c>
      <c r="AR289" s="213">
        <v>33.822515135259408</v>
      </c>
      <c r="AS289" s="213">
        <v>33.885874649204865</v>
      </c>
      <c r="AT289" s="213">
        <v>33.933709706792939</v>
      </c>
      <c r="AU289" s="213">
        <v>33.968253968253968</v>
      </c>
      <c r="AV289" s="213">
        <v>33.995547473786175</v>
      </c>
      <c r="AW289" s="213">
        <v>34.046708571991267</v>
      </c>
      <c r="AX289" s="213">
        <v>34.086887835703003</v>
      </c>
      <c r="AY289" s="213">
        <v>34.113747966614469</v>
      </c>
      <c r="AZ289" s="213">
        <v>34.12340381761274</v>
      </c>
      <c r="BA289" s="213">
        <v>34.127290122663467</v>
      </c>
      <c r="BB289" s="213">
        <v>34.153339803367231</v>
      </c>
      <c r="BC289" s="213">
        <v>34.17219096429168</v>
      </c>
      <c r="BD289" s="213">
        <v>34.184058507937813</v>
      </c>
      <c r="BE289" s="213">
        <v>34.191763328721933</v>
      </c>
      <c r="BF289" s="213">
        <v>34.196838734987786</v>
      </c>
      <c r="BG289" s="213">
        <v>34.222222222222221</v>
      </c>
      <c r="BH289" s="213">
        <v>34.236717540866934</v>
      </c>
      <c r="BI289" s="213">
        <v>34.240514387573214</v>
      </c>
      <c r="BJ289" s="213">
        <v>34.236566909536137</v>
      </c>
      <c r="BK289" s="213">
        <v>34.229821820516996</v>
      </c>
      <c r="BL289" s="213">
        <v>34.244840175843827</v>
      </c>
      <c r="BM289" s="213">
        <v>34.257499568075801</v>
      </c>
      <c r="BN289" s="213">
        <v>34.265870901275356</v>
      </c>
      <c r="BO289" s="213">
        <v>34.270391834616383</v>
      </c>
      <c r="BP289" s="213">
        <v>34.273242392444907</v>
      </c>
      <c r="BQ289" s="213">
        <v>34.293019393769988</v>
      </c>
      <c r="BR289" s="213">
        <v>34.30895746750376</v>
      </c>
      <c r="BS289" s="213">
        <v>34.3183670909889</v>
      </c>
      <c r="BT289" s="213">
        <v>34.323615915636765</v>
      </c>
      <c r="BU289" s="213">
        <v>34.327079332249966</v>
      </c>
      <c r="BV289" s="213">
        <v>34.343638835063771</v>
      </c>
      <c r="BW289" s="213">
        <v>34.356677639479521</v>
      </c>
      <c r="BX289" s="213">
        <v>34.364670559717936</v>
      </c>
      <c r="BY289" s="213">
        <v>34.369323779968767</v>
      </c>
      <c r="BZ289" s="213">
        <v>34.372046024968213</v>
      </c>
    </row>
    <row r="290" spans="1:78" s="211" customFormat="1" ht="15" customHeight="1" x14ac:dyDescent="0.2">
      <c r="A290" s="212" t="s">
        <v>48</v>
      </c>
      <c r="B290" s="213"/>
      <c r="C290" s="213"/>
      <c r="D290" s="213"/>
      <c r="E290" s="213"/>
      <c r="F290" s="213"/>
      <c r="G290" s="213"/>
      <c r="H290" s="213">
        <v>26.402333907969766</v>
      </c>
      <c r="I290" s="213">
        <v>26.671666041744778</v>
      </c>
      <c r="J290" s="213">
        <v>26.896634905319022</v>
      </c>
      <c r="K290" s="213">
        <v>27.059102777118444</v>
      </c>
      <c r="L290" s="213">
        <v>27.134433962264147</v>
      </c>
      <c r="M290" s="213">
        <v>27.12383645575586</v>
      </c>
      <c r="N290" s="213">
        <v>27.283759929391</v>
      </c>
      <c r="O290" s="213">
        <v>27.436140018921474</v>
      </c>
      <c r="P290" s="213">
        <v>27.561945549097583</v>
      </c>
      <c r="Q290" s="213">
        <v>27.663831915957982</v>
      </c>
      <c r="R290" s="213">
        <v>27.721694378463972</v>
      </c>
      <c r="S290" s="213">
        <v>27.801218940459449</v>
      </c>
      <c r="T290" s="213">
        <v>27.847297787450128</v>
      </c>
      <c r="U290" s="213">
        <v>27.885298295454547</v>
      </c>
      <c r="V290" s="213">
        <v>27.87768221700982</v>
      </c>
      <c r="W290" s="213">
        <v>27.820057500422795</v>
      </c>
      <c r="X290" s="213">
        <v>27.721989404601882</v>
      </c>
      <c r="Y290" s="213">
        <v>27.56688088477059</v>
      </c>
      <c r="Z290" s="213">
        <v>27.345151797889898</v>
      </c>
      <c r="AA290" s="213">
        <v>27.073443172298241</v>
      </c>
      <c r="AB290" s="213">
        <v>26.753692889041563</v>
      </c>
      <c r="AC290" s="213">
        <v>26.420511450891365</v>
      </c>
      <c r="AD290" s="213">
        <v>26.167959680616114</v>
      </c>
      <c r="AE290" s="213">
        <v>26.023391812865498</v>
      </c>
      <c r="AF290" s="213">
        <v>25.956349682216096</v>
      </c>
      <c r="AG290" s="213">
        <v>25.954242354564265</v>
      </c>
      <c r="AH290" s="213">
        <v>26.003253796095443</v>
      </c>
      <c r="AI290" s="213">
        <v>26.079563021745848</v>
      </c>
      <c r="AJ290" s="213">
        <v>26.181907813655407</v>
      </c>
      <c r="AK290" s="213">
        <v>26.292696735233061</v>
      </c>
      <c r="AL290" s="213">
        <v>26.405405405405407</v>
      </c>
      <c r="AM290" s="213">
        <v>26.494512588766945</v>
      </c>
      <c r="AN290" s="213">
        <v>26.573978003735217</v>
      </c>
      <c r="AO290" s="213">
        <v>26.639261677346553</v>
      </c>
      <c r="AP290" s="213">
        <v>26.710531469079228</v>
      </c>
      <c r="AQ290" s="213">
        <v>26.76516388772836</v>
      </c>
      <c r="AR290" s="213">
        <v>26.817966213011275</v>
      </c>
      <c r="AS290" s="213">
        <v>26.851884497408594</v>
      </c>
      <c r="AT290" s="213">
        <v>26.878107320418309</v>
      </c>
      <c r="AU290" s="213">
        <v>26.902518874858021</v>
      </c>
      <c r="AV290" s="213">
        <v>26.918447675742495</v>
      </c>
      <c r="AW290" s="213">
        <v>26.950021892787891</v>
      </c>
      <c r="AX290" s="213">
        <v>26.974023218453517</v>
      </c>
      <c r="AY290" s="213">
        <v>26.992470101875092</v>
      </c>
      <c r="AZ290" s="213">
        <v>27.01052209065627</v>
      </c>
      <c r="BA290" s="213">
        <v>27.025158971523361</v>
      </c>
      <c r="BB290" s="213">
        <v>27.048920787376641</v>
      </c>
      <c r="BC290" s="213">
        <v>27.061998688392269</v>
      </c>
      <c r="BD290" s="213">
        <v>27.069530396796505</v>
      </c>
      <c r="BE290" s="213">
        <v>27.075108103026885</v>
      </c>
      <c r="BF290" s="213">
        <v>27.076035441994645</v>
      </c>
      <c r="BG290" s="213">
        <v>27.087894901470129</v>
      </c>
      <c r="BH290" s="213">
        <v>27.090308370044053</v>
      </c>
      <c r="BI290" s="213">
        <v>27.095093356491535</v>
      </c>
      <c r="BJ290" s="213">
        <v>27.106466361854999</v>
      </c>
      <c r="BK290" s="213">
        <v>27.117491801967532</v>
      </c>
      <c r="BL290" s="213">
        <v>27.136760136273448</v>
      </c>
      <c r="BM290" s="213">
        <v>27.146407196107941</v>
      </c>
      <c r="BN290" s="213">
        <v>27.146668423306213</v>
      </c>
      <c r="BO290" s="213">
        <v>27.148184555852019</v>
      </c>
      <c r="BP290" s="213">
        <v>27.152041288166945</v>
      </c>
      <c r="BQ290" s="213">
        <v>27.162142754559817</v>
      </c>
      <c r="BR290" s="213">
        <v>27.17016915117625</v>
      </c>
      <c r="BS290" s="213">
        <v>27.179270717028402</v>
      </c>
      <c r="BT290" s="213">
        <v>27.192260735707841</v>
      </c>
      <c r="BU290" s="213">
        <v>27.205835059238197</v>
      </c>
      <c r="BV290" s="213">
        <v>27.223830679379024</v>
      </c>
      <c r="BW290" s="213">
        <v>27.235747677736626</v>
      </c>
      <c r="BX290" s="213">
        <v>27.24688828621845</v>
      </c>
      <c r="BY290" s="213">
        <v>27.260477490239438</v>
      </c>
      <c r="BZ290" s="213">
        <v>27.275463453242221</v>
      </c>
    </row>
    <row r="291" spans="1:78" s="211" customFormat="1" ht="15" customHeight="1" x14ac:dyDescent="0.2">
      <c r="A291" s="212" t="s">
        <v>49</v>
      </c>
      <c r="B291" s="213"/>
      <c r="C291" s="213"/>
      <c r="D291" s="213"/>
      <c r="E291" s="213"/>
      <c r="F291" s="213"/>
      <c r="G291" s="213"/>
      <c r="H291" s="213">
        <v>20.19730010384216</v>
      </c>
      <c r="I291" s="213">
        <v>20.385304659498207</v>
      </c>
      <c r="J291" s="213">
        <v>20.567667626491158</v>
      </c>
      <c r="K291" s="213">
        <v>20.839874411302983</v>
      </c>
      <c r="L291" s="213">
        <v>21.048482459597949</v>
      </c>
      <c r="M291" s="213">
        <v>21.228583368157125</v>
      </c>
      <c r="N291" s="213">
        <v>21.363136680102603</v>
      </c>
      <c r="O291" s="213">
        <v>21.520706042090971</v>
      </c>
      <c r="P291" s="213">
        <v>21.689867270961479</v>
      </c>
      <c r="Q291" s="213">
        <v>21.941063420884049</v>
      </c>
      <c r="R291" s="213">
        <v>22.207664592204392</v>
      </c>
      <c r="S291" s="213">
        <v>22.125938763720391</v>
      </c>
      <c r="T291" s="213">
        <v>22.004824443848833</v>
      </c>
      <c r="U291" s="213">
        <v>21.94685743484926</v>
      </c>
      <c r="V291" s="213">
        <v>21.931589537223338</v>
      </c>
      <c r="W291" s="213">
        <v>21.891685736079328</v>
      </c>
      <c r="X291" s="213">
        <v>21.696161801884625</v>
      </c>
      <c r="Y291" s="213">
        <v>21.485987399522049</v>
      </c>
      <c r="Z291" s="213">
        <v>21.218443563530148</v>
      </c>
      <c r="AA291" s="213">
        <v>20.965770171149146</v>
      </c>
      <c r="AB291" s="213">
        <v>20.674516064657752</v>
      </c>
      <c r="AC291" s="213">
        <v>20.480200680881563</v>
      </c>
      <c r="AD291" s="213">
        <v>20.326731241867861</v>
      </c>
      <c r="AE291" s="213">
        <v>20.195241000610128</v>
      </c>
      <c r="AF291" s="213">
        <v>20.084045790465151</v>
      </c>
      <c r="AG291" s="213">
        <v>20.039292730844792</v>
      </c>
      <c r="AH291" s="213">
        <v>20.146945088940448</v>
      </c>
      <c r="AI291" s="213">
        <v>20.238241434360802</v>
      </c>
      <c r="AJ291" s="213">
        <v>20.339385309125429</v>
      </c>
      <c r="AK291" s="213">
        <v>20.419272643039147</v>
      </c>
      <c r="AL291" s="213">
        <v>20.491339295822485</v>
      </c>
      <c r="AM291" s="213">
        <v>20.637760471479687</v>
      </c>
      <c r="AN291" s="213">
        <v>20.742909054204098</v>
      </c>
      <c r="AO291" s="213">
        <v>20.809248554913296</v>
      </c>
      <c r="AP291" s="213">
        <v>20.847343644922663</v>
      </c>
      <c r="AQ291" s="213">
        <v>20.868334119867864</v>
      </c>
      <c r="AR291" s="213">
        <v>20.979943701618577</v>
      </c>
      <c r="AS291" s="213">
        <v>21.023349911489504</v>
      </c>
      <c r="AT291" s="213">
        <v>21.057794490313086</v>
      </c>
      <c r="AU291" s="213">
        <v>21.045458189689732</v>
      </c>
      <c r="AV291" s="213">
        <v>21.021874753218036</v>
      </c>
      <c r="AW291" s="213">
        <v>21.10030932390632</v>
      </c>
      <c r="AX291" s="213">
        <v>21.113623516110795</v>
      </c>
      <c r="AY291" s="213">
        <v>21.123379740758523</v>
      </c>
      <c r="AZ291" s="213">
        <v>21.105662658695508</v>
      </c>
      <c r="BA291" s="213">
        <v>21.090094246358664</v>
      </c>
      <c r="BB291" s="213">
        <v>21.1461105266415</v>
      </c>
      <c r="BC291" s="213">
        <v>21.169800059683677</v>
      </c>
      <c r="BD291" s="213">
        <v>21.166231505657095</v>
      </c>
      <c r="BE291" s="213">
        <v>21.155263307068761</v>
      </c>
      <c r="BF291" s="213">
        <v>21.137315406656381</v>
      </c>
      <c r="BG291" s="213">
        <v>21.195819243774977</v>
      </c>
      <c r="BH291" s="213">
        <v>21.221128544976121</v>
      </c>
      <c r="BI291" s="213">
        <v>21.216526755147026</v>
      </c>
      <c r="BJ291" s="213">
        <v>21.202574989727434</v>
      </c>
      <c r="BK291" s="213">
        <v>21.175151379233011</v>
      </c>
      <c r="BL291" s="213">
        <v>21.222759772231022</v>
      </c>
      <c r="BM291" s="213">
        <v>21.232991768856039</v>
      </c>
      <c r="BN291" s="213">
        <v>21.231746555564722</v>
      </c>
      <c r="BO291" s="213">
        <v>21.227745105937323</v>
      </c>
      <c r="BP291" s="213">
        <v>21.224709593045617</v>
      </c>
      <c r="BQ291" s="213">
        <v>21.286989526955789</v>
      </c>
      <c r="BR291" s="213">
        <v>21.303906480238382</v>
      </c>
      <c r="BS291" s="213">
        <v>21.302686714320927</v>
      </c>
      <c r="BT291" s="213">
        <v>21.291079812206572</v>
      </c>
      <c r="BU291" s="213">
        <v>21.279410109197343</v>
      </c>
      <c r="BV291" s="213">
        <v>21.327403171577583</v>
      </c>
      <c r="BW291" s="213">
        <v>21.34433962264151</v>
      </c>
      <c r="BX291" s="213">
        <v>21.351689612015019</v>
      </c>
      <c r="BY291" s="213">
        <v>21.355799373040753</v>
      </c>
      <c r="BZ291" s="213">
        <v>21.360910129474487</v>
      </c>
    </row>
    <row r="292" spans="1:78" s="211" customFormat="1" ht="15" customHeight="1" x14ac:dyDescent="0.2">
      <c r="A292" s="212" t="s">
        <v>50</v>
      </c>
      <c r="B292" s="213"/>
      <c r="C292" s="213"/>
      <c r="D292" s="213"/>
      <c r="E292" s="213"/>
      <c r="F292" s="213"/>
      <c r="G292" s="213"/>
      <c r="H292" s="213">
        <v>15.261044176706829</v>
      </c>
      <c r="I292" s="213">
        <v>15.635179153094461</v>
      </c>
      <c r="J292" s="213">
        <v>15.594059405940595</v>
      </c>
      <c r="K292" s="213">
        <v>15.756302521008402</v>
      </c>
      <c r="L292" s="213">
        <v>15.966386554621847</v>
      </c>
      <c r="M292" s="213">
        <v>15.760869565217392</v>
      </c>
      <c r="N292" s="213">
        <v>15.990990990990991</v>
      </c>
      <c r="O292" s="213">
        <v>16.48936170212766</v>
      </c>
      <c r="P292" s="213">
        <v>16.590563165905632</v>
      </c>
      <c r="Q292" s="213">
        <v>16.491754122938531</v>
      </c>
      <c r="R292" s="213">
        <v>16.487455197132618</v>
      </c>
      <c r="S292" s="213">
        <v>16.537867078825347</v>
      </c>
      <c r="T292" s="213">
        <v>16.964285714285715</v>
      </c>
      <c r="U292" s="213">
        <v>17.059483726150393</v>
      </c>
      <c r="V292" s="213">
        <v>16.794731064763997</v>
      </c>
      <c r="W292" s="213">
        <v>16.377171215880892</v>
      </c>
      <c r="X292" s="213">
        <v>16.254036598493002</v>
      </c>
      <c r="Y292" s="213">
        <v>16.365280289330922</v>
      </c>
      <c r="Z292" s="213">
        <v>16.211878009630816</v>
      </c>
      <c r="AA292" s="213">
        <v>15.863141524105753</v>
      </c>
      <c r="AB292" s="213">
        <v>15.242881072026801</v>
      </c>
      <c r="AC292" s="213">
        <v>15.146948003014318</v>
      </c>
      <c r="AD292" s="213">
        <v>15.273775216138327</v>
      </c>
      <c r="AE292" s="213">
        <v>15.256188831318365</v>
      </c>
      <c r="AF292" s="213">
        <v>15.184381778741866</v>
      </c>
      <c r="AG292" s="213">
        <v>14.894795127353266</v>
      </c>
      <c r="AH292" s="213">
        <v>15.075133301017935</v>
      </c>
      <c r="AI292" s="213">
        <v>15.311203319502075</v>
      </c>
      <c r="AJ292" s="213">
        <v>15.476190476190476</v>
      </c>
      <c r="AK292" s="213">
        <v>15.516624955309261</v>
      </c>
      <c r="AL292" s="213">
        <v>15.355944837868057</v>
      </c>
      <c r="AM292" s="213">
        <v>15.467128027681662</v>
      </c>
      <c r="AN292" s="213">
        <v>15.689381933438987</v>
      </c>
      <c r="AO292" s="213">
        <v>15.82541567695962</v>
      </c>
      <c r="AP292" s="213">
        <v>15.810968494749126</v>
      </c>
      <c r="AQ292" s="213">
        <v>15.620214395099541</v>
      </c>
      <c r="AR292" s="213">
        <v>15.762273901808785</v>
      </c>
      <c r="AS292" s="213">
        <v>15.967488201363397</v>
      </c>
      <c r="AT292" s="213">
        <v>16.066617683076171</v>
      </c>
      <c r="AU292" s="213">
        <v>16.037509016590526</v>
      </c>
      <c r="AV292" s="213">
        <v>15.857359635811836</v>
      </c>
      <c r="AW292" s="213">
        <v>15.935879302215936</v>
      </c>
      <c r="AX292" s="213">
        <v>16.082562889701141</v>
      </c>
      <c r="AY292" s="213">
        <v>16.147820847559753</v>
      </c>
      <c r="AZ292" s="213">
        <v>16.129032258064516</v>
      </c>
      <c r="BA292" s="213">
        <v>15.931925363953251</v>
      </c>
      <c r="BB292" s="213">
        <v>16.00767754318618</v>
      </c>
      <c r="BC292" s="213">
        <v>16.117667782279373</v>
      </c>
      <c r="BD292" s="213">
        <v>16.204162537165509</v>
      </c>
      <c r="BE292" s="213">
        <v>16.148364107547781</v>
      </c>
      <c r="BF292" s="213">
        <v>15.973741794310722</v>
      </c>
      <c r="BG292" s="213">
        <v>16.053882725832015</v>
      </c>
      <c r="BH292" s="213">
        <v>16.176685680854174</v>
      </c>
      <c r="BI292" s="213">
        <v>16.234033786567778</v>
      </c>
      <c r="BJ292" s="213">
        <v>16.20823829330471</v>
      </c>
      <c r="BK292" s="213">
        <v>16.023246160232464</v>
      </c>
      <c r="BL292" s="213">
        <v>16.112892880051316</v>
      </c>
      <c r="BM292" s="213">
        <v>16.232932664254875</v>
      </c>
      <c r="BN292" s="213">
        <v>16.303162486368596</v>
      </c>
      <c r="BO292" s="213">
        <v>16.262680192205018</v>
      </c>
      <c r="BP292" s="213">
        <v>16.099447513812155</v>
      </c>
      <c r="BQ292" s="213">
        <v>16.163541997669739</v>
      </c>
      <c r="BR292" s="213">
        <v>16.278604976516441</v>
      </c>
      <c r="BS292" s="213">
        <v>16.343333017885872</v>
      </c>
      <c r="BT292" s="213">
        <v>16.325594200238598</v>
      </c>
      <c r="BU292" s="213">
        <v>16.191890136401597</v>
      </c>
      <c r="BV292" s="213">
        <v>16.265769554247267</v>
      </c>
      <c r="BW292" s="213">
        <v>16.380144377465207</v>
      </c>
      <c r="BX292" s="213">
        <v>16.435279706002451</v>
      </c>
      <c r="BY292" s="213">
        <v>16.416639371110385</v>
      </c>
      <c r="BZ292" s="213">
        <v>16.289262235208181</v>
      </c>
    </row>
    <row r="293" spans="1:78" s="211" customFormat="1" ht="15" customHeight="1" x14ac:dyDescent="0.2">
      <c r="A293" s="212" t="s">
        <v>183</v>
      </c>
      <c r="B293" s="213"/>
      <c r="C293" s="213"/>
      <c r="D293" s="213"/>
      <c r="E293" s="213"/>
      <c r="F293" s="213"/>
      <c r="G293" s="213"/>
      <c r="H293" s="213">
        <v>7.6923076923076925</v>
      </c>
      <c r="I293" s="213">
        <v>13.333333333333334</v>
      </c>
      <c r="J293" s="213">
        <v>11.76470588235294</v>
      </c>
      <c r="K293" s="213">
        <v>10.526315789473683</v>
      </c>
      <c r="L293" s="213">
        <v>14.285714285714285</v>
      </c>
      <c r="M293" s="213">
        <v>12.5</v>
      </c>
      <c r="N293" s="213">
        <v>11.111111111111111</v>
      </c>
      <c r="O293" s="213">
        <v>12.903225806451612</v>
      </c>
      <c r="P293" s="213">
        <v>11.111111111111111</v>
      </c>
      <c r="Q293" s="213">
        <v>12.195121951219512</v>
      </c>
      <c r="R293" s="213">
        <v>10.638297872340425</v>
      </c>
      <c r="S293" s="213">
        <v>11.320754716981133</v>
      </c>
      <c r="T293" s="213">
        <v>11.666666666666666</v>
      </c>
      <c r="U293" s="213">
        <v>10.294117647058822</v>
      </c>
      <c r="V293" s="213">
        <v>11.688311688311687</v>
      </c>
      <c r="W293" s="213">
        <v>10.465116279069768</v>
      </c>
      <c r="X293" s="213">
        <v>11.458333333333332</v>
      </c>
      <c r="Y293" s="213">
        <v>10.2803738317757</v>
      </c>
      <c r="Z293" s="213">
        <v>10.084033613445378</v>
      </c>
      <c r="AA293" s="213">
        <v>10.526315789473683</v>
      </c>
      <c r="AB293" s="213">
        <v>10.666666666666668</v>
      </c>
      <c r="AC293" s="213">
        <v>10.119047619047619</v>
      </c>
      <c r="AD293" s="213">
        <v>10.232558139534884</v>
      </c>
      <c r="AE293" s="213">
        <v>10.138248847926267</v>
      </c>
      <c r="AF293" s="213">
        <v>10.245901639344263</v>
      </c>
      <c r="AG293" s="213">
        <v>10.256410256410255</v>
      </c>
      <c r="AH293" s="213">
        <v>10.561056105610561</v>
      </c>
      <c r="AI293" s="213">
        <v>10.51051051051051</v>
      </c>
      <c r="AJ293" s="213">
        <v>10.354223433242508</v>
      </c>
      <c r="AK293" s="213">
        <v>10.918114143920596</v>
      </c>
      <c r="AL293" s="213">
        <v>10.786516853932584</v>
      </c>
      <c r="AM293" s="213">
        <v>10.772357723577237</v>
      </c>
      <c r="AN293" s="213">
        <v>11.07011070110701</v>
      </c>
      <c r="AO293" s="213">
        <v>10.942760942760943</v>
      </c>
      <c r="AP293" s="213">
        <v>11.024844720496894</v>
      </c>
      <c r="AQ293" s="213">
        <v>11.111111111111111</v>
      </c>
      <c r="AR293" s="213">
        <v>11.126187245590231</v>
      </c>
      <c r="AS293" s="213">
        <v>11.068211068211069</v>
      </c>
      <c r="AT293" s="213">
        <v>11.165644171779141</v>
      </c>
      <c r="AU293" s="213">
        <v>11.137162954279015</v>
      </c>
      <c r="AV293" s="213">
        <v>11.210762331838566</v>
      </c>
      <c r="AW293" s="213">
        <v>11.229946524064172</v>
      </c>
      <c r="AX293" s="213">
        <v>11.270491803278688</v>
      </c>
      <c r="AY293" s="213">
        <v>11.274509803921569</v>
      </c>
      <c r="AZ293" s="213">
        <v>11.278195488721805</v>
      </c>
      <c r="BA293" s="213">
        <v>11.351351351351353</v>
      </c>
      <c r="BB293" s="213">
        <v>11.389128559102675</v>
      </c>
      <c r="BC293" s="213">
        <v>11.312964492155244</v>
      </c>
      <c r="BD293" s="213">
        <v>11.322248614410134</v>
      </c>
      <c r="BE293" s="213">
        <v>11.305007587253414</v>
      </c>
      <c r="BF293" s="213">
        <v>11.345454545454546</v>
      </c>
      <c r="BG293" s="213">
        <v>11.436541143654114</v>
      </c>
      <c r="BH293" s="213">
        <v>11.378848728246318</v>
      </c>
      <c r="BI293" s="213">
        <v>11.360718870346599</v>
      </c>
      <c r="BJ293" s="213">
        <v>11.405672009864364</v>
      </c>
      <c r="BK293" s="213">
        <v>11.440426793123889</v>
      </c>
      <c r="BL293" s="213">
        <v>11.439954467842913</v>
      </c>
      <c r="BM293" s="213">
        <v>11.43951833607006</v>
      </c>
      <c r="BN293" s="213">
        <v>11.455596426694692</v>
      </c>
      <c r="BO293" s="213">
        <v>11.453077699293642</v>
      </c>
      <c r="BP293" s="213">
        <v>11.503141614306427</v>
      </c>
      <c r="BQ293" s="213">
        <v>11.52073732718894</v>
      </c>
      <c r="BR293" s="213">
        <v>11.545215100965759</v>
      </c>
      <c r="BS293" s="213">
        <v>11.543287327478042</v>
      </c>
      <c r="BT293" s="213">
        <v>11.52</v>
      </c>
      <c r="BU293" s="213">
        <v>11.563580484056857</v>
      </c>
      <c r="BV293" s="213">
        <v>11.596887736198592</v>
      </c>
      <c r="BW293" s="213">
        <v>11.621233859397417</v>
      </c>
      <c r="BX293" s="213">
        <v>11.611785095320624</v>
      </c>
      <c r="BY293" s="213">
        <v>11.64337990685296</v>
      </c>
      <c r="BZ293" s="213">
        <v>11.658767772511847</v>
      </c>
    </row>
    <row r="294" spans="1:78" s="211" customFormat="1" ht="15" customHeight="1" x14ac:dyDescent="0.2">
      <c r="A294" s="212"/>
      <c r="B294" s="213"/>
      <c r="C294" s="213"/>
      <c r="D294" s="213"/>
      <c r="E294" s="213"/>
      <c r="F294" s="213"/>
      <c r="G294" s="213"/>
      <c r="H294" s="213"/>
      <c r="I294" s="213"/>
      <c r="J294" s="213"/>
      <c r="K294" s="213"/>
      <c r="L294" s="213"/>
      <c r="M294" s="213"/>
      <c r="N294" s="213"/>
      <c r="O294" s="213"/>
      <c r="P294" s="213"/>
      <c r="Q294" s="213"/>
      <c r="R294" s="213"/>
      <c r="S294" s="213"/>
      <c r="T294" s="213"/>
      <c r="U294" s="213"/>
      <c r="V294" s="213"/>
      <c r="W294" s="213"/>
      <c r="X294" s="213"/>
      <c r="Y294" s="213"/>
      <c r="Z294" s="213"/>
      <c r="AA294" s="213"/>
      <c r="AB294" s="213"/>
      <c r="AC294" s="213"/>
      <c r="AD294" s="213"/>
      <c r="AE294" s="213"/>
      <c r="AF294" s="213"/>
      <c r="AG294" s="213"/>
      <c r="AH294" s="213"/>
      <c r="AI294" s="213"/>
      <c r="AJ294" s="213"/>
      <c r="AK294" s="213"/>
      <c r="AL294" s="213"/>
      <c r="AM294" s="213"/>
      <c r="AN294" s="213"/>
      <c r="AO294" s="213"/>
      <c r="AP294" s="213"/>
      <c r="AQ294" s="213"/>
      <c r="AR294" s="213"/>
      <c r="AS294" s="213"/>
      <c r="AT294" s="213"/>
      <c r="AU294" s="213"/>
      <c r="AV294" s="213"/>
      <c r="AW294" s="213"/>
      <c r="AX294" s="213"/>
      <c r="AY294" s="213"/>
      <c r="AZ294" s="213"/>
      <c r="BA294" s="213"/>
      <c r="BB294" s="213"/>
      <c r="BC294" s="213"/>
      <c r="BD294" s="213"/>
      <c r="BE294" s="213"/>
      <c r="BF294" s="213"/>
      <c r="BG294" s="213"/>
      <c r="BH294" s="213"/>
      <c r="BI294" s="213"/>
      <c r="BJ294" s="213"/>
      <c r="BK294" s="213"/>
      <c r="BL294" s="213"/>
      <c r="BM294" s="213"/>
      <c r="BN294" s="213"/>
      <c r="BO294" s="213"/>
      <c r="BP294" s="213"/>
      <c r="BQ294" s="213"/>
      <c r="BR294" s="213"/>
      <c r="BS294" s="213"/>
      <c r="BT294" s="213"/>
      <c r="BU294" s="213"/>
      <c r="BV294" s="213"/>
      <c r="BW294" s="213"/>
      <c r="BX294" s="213"/>
      <c r="BY294" s="213"/>
      <c r="BZ294" s="213"/>
    </row>
    <row r="295" spans="1:78" s="173" customFormat="1" ht="15" customHeight="1" x14ac:dyDescent="0.2">
      <c r="A295" s="177" t="s">
        <v>181</v>
      </c>
      <c r="B295" s="214"/>
      <c r="C295" s="214"/>
      <c r="D295" s="214"/>
      <c r="E295" s="214"/>
      <c r="F295" s="214"/>
      <c r="G295" s="214"/>
      <c r="H295" s="214">
        <v>87.080002337492814</v>
      </c>
      <c r="I295" s="214">
        <v>87.062797024504363</v>
      </c>
      <c r="J295" s="214">
        <v>87.040446802821023</v>
      </c>
      <c r="K295" s="214">
        <v>87.01384635793363</v>
      </c>
      <c r="L295" s="214">
        <v>86.987134488295339</v>
      </c>
      <c r="M295" s="214">
        <v>86.963663472040793</v>
      </c>
      <c r="N295" s="214">
        <v>86.942638210102857</v>
      </c>
      <c r="O295" s="214">
        <v>86.921767830436806</v>
      </c>
      <c r="P295" s="214">
        <v>86.900040982519045</v>
      </c>
      <c r="Q295" s="214">
        <v>86.875551510839628</v>
      </c>
      <c r="R295" s="214">
        <v>86.847488903404098</v>
      </c>
      <c r="S295" s="214">
        <v>86.845774133035604</v>
      </c>
      <c r="T295" s="214">
        <v>86.86214071425033</v>
      </c>
      <c r="U295" s="214">
        <v>86.872627735470559</v>
      </c>
      <c r="V295" s="214">
        <v>86.872840916637202</v>
      </c>
      <c r="W295" s="214">
        <v>86.857028599095059</v>
      </c>
      <c r="X295" s="214">
        <v>86.824977954217431</v>
      </c>
      <c r="Y295" s="214">
        <v>86.777462827979292</v>
      </c>
      <c r="Z295" s="214">
        <v>86.711993943731486</v>
      </c>
      <c r="AA295" s="214">
        <v>86.623155167640547</v>
      </c>
      <c r="AB295" s="214">
        <v>86.502011175448459</v>
      </c>
      <c r="AC295" s="214">
        <v>86.331093276566264</v>
      </c>
      <c r="AD295" s="214">
        <v>86.24934617051872</v>
      </c>
      <c r="AE295" s="214">
        <v>85.807906180396671</v>
      </c>
      <c r="AF295" s="214">
        <v>85.517505795636922</v>
      </c>
      <c r="AG295" s="214">
        <v>85.286437000884462</v>
      </c>
      <c r="AH295" s="214">
        <v>85.157684484642687</v>
      </c>
      <c r="AI295" s="214">
        <v>85.127547629503624</v>
      </c>
      <c r="AJ295" s="214">
        <v>85.167516505695218</v>
      </c>
      <c r="AK295" s="214">
        <v>85.243464341724945</v>
      </c>
      <c r="AL295" s="214">
        <v>85.327950450892416</v>
      </c>
      <c r="AM295" s="214">
        <v>85.416643766818297</v>
      </c>
      <c r="AN295" s="214">
        <v>85.500400457043924</v>
      </c>
      <c r="AO295" s="214">
        <v>85.576723078861974</v>
      </c>
      <c r="AP295" s="214">
        <v>85.644071828587684</v>
      </c>
      <c r="AQ295" s="214">
        <v>85.70210422488077</v>
      </c>
      <c r="AR295" s="214">
        <v>85.758139970432708</v>
      </c>
      <c r="AS295" s="214">
        <v>85.813573766442289</v>
      </c>
      <c r="AT295" s="214">
        <v>85.85995747849536</v>
      </c>
      <c r="AU295" s="214">
        <v>85.889309062316926</v>
      </c>
      <c r="AV295" s="214">
        <v>85.894751484888843</v>
      </c>
      <c r="AW295" s="214">
        <v>85.874113466674984</v>
      </c>
      <c r="AX295" s="214">
        <v>85.834850712723892</v>
      </c>
      <c r="AY295" s="214">
        <v>85.782875433448922</v>
      </c>
      <c r="AZ295" s="214">
        <v>85.723535580974868</v>
      </c>
      <c r="BA295" s="214">
        <v>85.662121652942275</v>
      </c>
      <c r="BB295" s="214">
        <v>85.597306418566475</v>
      </c>
      <c r="BC295" s="214">
        <v>85.526212516447757</v>
      </c>
      <c r="BD295" s="214">
        <v>85.45127723264271</v>
      </c>
      <c r="BE295" s="214">
        <v>85.374726032029798</v>
      </c>
      <c r="BF295" s="214">
        <v>85.298699077216483</v>
      </c>
      <c r="BG295" s="214">
        <v>85.223030643495278</v>
      </c>
      <c r="BH295" s="214">
        <v>85.146505070635087</v>
      </c>
      <c r="BI295" s="214">
        <v>85.068998965251609</v>
      </c>
      <c r="BJ295" s="214">
        <v>84.990274471058086</v>
      </c>
      <c r="BK295" s="214">
        <v>84.910206143625473</v>
      </c>
      <c r="BL295" s="214">
        <v>84.829472795889671</v>
      </c>
      <c r="BM295" s="214">
        <v>84.747886683781829</v>
      </c>
      <c r="BN295" s="214">
        <v>84.664824854508396</v>
      </c>
      <c r="BO295" s="214">
        <v>84.579445890074695</v>
      </c>
      <c r="BP295" s="214">
        <v>84.490701934121887</v>
      </c>
      <c r="BQ295" s="214">
        <v>84.39908547234343</v>
      </c>
      <c r="BR295" s="214">
        <v>84.305028518706777</v>
      </c>
      <c r="BS295" s="214">
        <v>84.208678957801794</v>
      </c>
      <c r="BT295" s="214">
        <v>84.108976845745445</v>
      </c>
      <c r="BU295" s="214">
        <v>84.006609117885077</v>
      </c>
      <c r="BV295" s="214">
        <v>83.90125042583233</v>
      </c>
      <c r="BW295" s="214">
        <v>83.792838742732712</v>
      </c>
      <c r="BX295" s="214">
        <v>83.681831850226644</v>
      </c>
      <c r="BY295" s="214">
        <v>83.567819457587177</v>
      </c>
      <c r="BZ295" s="214">
        <v>83.451234913362143</v>
      </c>
    </row>
    <row r="296" spans="1:78" s="173" customFormat="1" ht="15" customHeight="1" x14ac:dyDescent="0.2">
      <c r="A296" s="177"/>
      <c r="B296" s="214"/>
      <c r="C296" s="214"/>
      <c r="D296" s="214"/>
      <c r="E296" s="214"/>
      <c r="F296" s="214"/>
      <c r="G296" s="214"/>
      <c r="H296" s="214"/>
      <c r="I296" s="214"/>
      <c r="J296" s="214"/>
      <c r="K296" s="214"/>
      <c r="L296" s="214"/>
      <c r="M296" s="214"/>
      <c r="N296" s="214"/>
      <c r="O296" s="214"/>
      <c r="P296" s="214"/>
      <c r="Q296" s="214"/>
      <c r="R296" s="214"/>
      <c r="S296" s="214"/>
      <c r="T296" s="214"/>
      <c r="U296" s="214"/>
      <c r="V296" s="214"/>
      <c r="W296" s="214"/>
      <c r="X296" s="214"/>
      <c r="Y296" s="214"/>
      <c r="Z296" s="214"/>
      <c r="AA296" s="214"/>
      <c r="AB296" s="214"/>
      <c r="AC296" s="214"/>
      <c r="AD296" s="214"/>
      <c r="AE296" s="214"/>
      <c r="AF296" s="214"/>
      <c r="AG296" s="214"/>
      <c r="AH296" s="214"/>
      <c r="AI296" s="214"/>
      <c r="AJ296" s="214"/>
      <c r="AK296" s="214"/>
      <c r="AL296" s="214"/>
      <c r="AM296" s="214"/>
      <c r="AN296" s="214"/>
      <c r="AO296" s="214"/>
      <c r="AP296" s="214"/>
      <c r="AQ296" s="214"/>
      <c r="AR296" s="214"/>
      <c r="AS296" s="214"/>
      <c r="AT296" s="214"/>
      <c r="AU296" s="214"/>
      <c r="AV296" s="214"/>
      <c r="AW296" s="214"/>
      <c r="AX296" s="214"/>
      <c r="AY296" s="214"/>
      <c r="AZ296" s="214"/>
      <c r="BA296" s="214"/>
      <c r="BB296" s="214"/>
      <c r="BC296" s="214"/>
      <c r="BD296" s="214"/>
      <c r="BE296" s="214"/>
      <c r="BF296" s="214"/>
      <c r="BG296" s="214"/>
      <c r="BH296" s="214"/>
      <c r="BI296" s="214"/>
      <c r="BJ296" s="214"/>
      <c r="BK296" s="214"/>
      <c r="BL296" s="214"/>
      <c r="BM296" s="214"/>
      <c r="BN296" s="214"/>
      <c r="BO296" s="214"/>
      <c r="BP296" s="214"/>
      <c r="BQ296" s="214"/>
      <c r="BR296" s="214"/>
      <c r="BS296" s="214"/>
      <c r="BT296" s="214"/>
      <c r="BU296" s="214"/>
      <c r="BV296" s="214"/>
      <c r="BW296" s="214"/>
      <c r="BX296" s="214"/>
      <c r="BY296" s="214"/>
      <c r="BZ296" s="214"/>
    </row>
    <row r="297" spans="1:78" ht="15" customHeight="1" x14ac:dyDescent="0.2">
      <c r="A297" s="178" t="s">
        <v>3</v>
      </c>
      <c r="B297" s="215"/>
      <c r="C297" s="215"/>
      <c r="D297" s="215"/>
      <c r="E297" s="215"/>
      <c r="F297" s="215"/>
      <c r="G297" s="215"/>
      <c r="H297" s="219">
        <v>68.704435555415131</v>
      </c>
      <c r="I297" s="219">
        <v>68.704421360121614</v>
      </c>
      <c r="J297" s="219">
        <v>68.704395695923012</v>
      </c>
      <c r="K297" s="219">
        <v>68.704349296735288</v>
      </c>
      <c r="L297" s="219">
        <v>68.704265410277941</v>
      </c>
      <c r="M297" s="219">
        <v>68.704113750236303</v>
      </c>
      <c r="N297" s="219">
        <v>68.703839563410071</v>
      </c>
      <c r="O297" s="219">
        <v>68.703343867950096</v>
      </c>
      <c r="P297" s="219">
        <v>68.702447738933301</v>
      </c>
      <c r="Q297" s="219">
        <v>68.700827783469137</v>
      </c>
      <c r="R297" s="219">
        <v>68.697899629440954</v>
      </c>
      <c r="S297" s="219">
        <v>68.69260775656177</v>
      </c>
      <c r="T297" s="219">
        <v>68.683047078194889</v>
      </c>
      <c r="U297" s="219">
        <v>68.665783849971447</v>
      </c>
      <c r="V297" s="219">
        <v>68.6346443793595</v>
      </c>
      <c r="W297" s="219">
        <v>68.578578361053857</v>
      </c>
      <c r="X297" s="219">
        <v>68.477966871523833</v>
      </c>
      <c r="Y297" s="219">
        <v>68.298487883682313</v>
      </c>
      <c r="Z297" s="219">
        <v>67.981688271956457</v>
      </c>
      <c r="AA297" s="219">
        <v>67.432808110373912</v>
      </c>
      <c r="AB297" s="219">
        <v>66.511789622187109</v>
      </c>
      <c r="AC297" s="219">
        <v>65.046314412932531</v>
      </c>
      <c r="AD297" s="219">
        <v>62.900859949304241</v>
      </c>
      <c r="AE297" s="219">
        <v>60.114228788424796</v>
      </c>
      <c r="AF297" s="219">
        <v>57.007813753880434</v>
      </c>
      <c r="AG297" s="219">
        <v>54.083310247716831</v>
      </c>
      <c r="AH297" s="219">
        <v>51.736760999709063</v>
      </c>
      <c r="AI297" s="219">
        <v>50.083814589797583</v>
      </c>
      <c r="AJ297" s="219">
        <v>49.023336798121925</v>
      </c>
      <c r="AK297" s="219">
        <v>48.383199159469484</v>
      </c>
      <c r="AL297" s="219">
        <v>48.010915278690291</v>
      </c>
      <c r="AM297" s="219">
        <v>47.799080386586752</v>
      </c>
      <c r="AN297" s="219">
        <v>47.680037751956448</v>
      </c>
      <c r="AO297" s="219">
        <v>47.613609255454449</v>
      </c>
      <c r="AP297" s="219">
        <v>47.576686003168895</v>
      </c>
      <c r="AQ297" s="219">
        <v>47.556207595400451</v>
      </c>
      <c r="AR297" s="219">
        <v>47.544863609575245</v>
      </c>
      <c r="AS297" s="219">
        <v>47.538583846014042</v>
      </c>
      <c r="AT297" s="219">
        <v>47.53510880997954</v>
      </c>
      <c r="AU297" s="219">
        <v>47.53318622342119</v>
      </c>
      <c r="AV297" s="219">
        <v>47.53212266093508</v>
      </c>
      <c r="AW297" s="219">
        <v>47.531534342108252</v>
      </c>
      <c r="AX297" s="219">
        <v>47.531208919785442</v>
      </c>
      <c r="AY297" s="219">
        <v>47.531028919348522</v>
      </c>
      <c r="AZ297" s="219">
        <v>47.530929356997085</v>
      </c>
      <c r="BA297" s="219">
        <v>47.530874287112233</v>
      </c>
      <c r="BB297" s="219">
        <v>47.530843826980707</v>
      </c>
      <c r="BC297" s="219">
        <v>47.530826978971305</v>
      </c>
      <c r="BD297" s="219">
        <v>47.530817660064152</v>
      </c>
      <c r="BE297" s="219">
        <v>47.530812505628376</v>
      </c>
      <c r="BF297" s="219">
        <v>47.530809654628825</v>
      </c>
      <c r="BG297" s="219">
        <v>47.530808077696371</v>
      </c>
      <c r="BH297" s="219">
        <v>47.530807205470438</v>
      </c>
      <c r="BI297" s="219">
        <v>47.530806723028704</v>
      </c>
      <c r="BJ297" s="219">
        <v>47.530806456182674</v>
      </c>
      <c r="BK297" s="219">
        <v>47.530806308585994</v>
      </c>
      <c r="BL297" s="219">
        <v>47.530806226947973</v>
      </c>
      <c r="BM297" s="219">
        <v>47.53080618179272</v>
      </c>
      <c r="BN297" s="219">
        <v>47.530806156816645</v>
      </c>
      <c r="BO297" s="219">
        <v>47.530806143001989</v>
      </c>
      <c r="BP297" s="219">
        <v>47.530806135360891</v>
      </c>
      <c r="BQ297" s="219">
        <v>47.530806131134483</v>
      </c>
      <c r="BR297" s="219">
        <v>47.53080612879679</v>
      </c>
      <c r="BS297" s="219">
        <v>47.530806127503773</v>
      </c>
      <c r="BT297" s="219">
        <v>47.530806126788583</v>
      </c>
      <c r="BU297" s="219">
        <v>47.530806126393003</v>
      </c>
      <c r="BV297" s="219">
        <v>47.530806126174205</v>
      </c>
      <c r="BW297" s="219">
        <v>47.530806126053179</v>
      </c>
      <c r="BX297" s="219">
        <v>47.530806125986238</v>
      </c>
      <c r="BY297" s="219">
        <v>47.530806125949219</v>
      </c>
      <c r="BZ297" s="219">
        <v>47.530806125928734</v>
      </c>
    </row>
    <row r="298" spans="1:78" ht="15" customHeight="1" x14ac:dyDescent="0.2">
      <c r="A298" s="178" t="s">
        <v>4</v>
      </c>
      <c r="B298" s="215"/>
      <c r="C298" s="215"/>
      <c r="D298" s="215"/>
      <c r="E298" s="215"/>
      <c r="F298" s="215"/>
      <c r="G298" s="215"/>
      <c r="H298" s="219">
        <v>89.916922862697703</v>
      </c>
      <c r="I298" s="219">
        <v>89.90678057729464</v>
      </c>
      <c r="J298" s="219">
        <v>89.894599412403934</v>
      </c>
      <c r="K298" s="219">
        <v>89.879986378849637</v>
      </c>
      <c r="L298" s="219">
        <v>89.86248023601452</v>
      </c>
      <c r="M298" s="219">
        <v>89.841542963847417</v>
      </c>
      <c r="N298" s="219">
        <v>89.81655170066125</v>
      </c>
      <c r="O298" s="219">
        <v>89.786792025859086</v>
      </c>
      <c r="P298" s="219">
        <v>89.751453850450929</v>
      </c>
      <c r="Q298" s="219">
        <v>89.709631641488087</v>
      </c>
      <c r="R298" s="219">
        <v>89.660331221026937</v>
      </c>
      <c r="S298" s="219">
        <v>89.602485878486121</v>
      </c>
      <c r="T298" s="219">
        <v>89.534984892667964</v>
      </c>
      <c r="U298" s="219">
        <v>89.456717579354105</v>
      </c>
      <c r="V298" s="219">
        <v>89.3666353919823</v>
      </c>
      <c r="W298" s="219">
        <v>89.263833093895954</v>
      </c>
      <c r="X298" s="219">
        <v>89.14764732097612</v>
      </c>
      <c r="Y298" s="219">
        <v>89.01776688815535</v>
      </c>
      <c r="Z298" s="219">
        <v>88.874344287665608</v>
      </c>
      <c r="AA298" s="219">
        <v>88.718092893279348</v>
      </c>
      <c r="AB298" s="219">
        <v>88.550350954651819</v>
      </c>
      <c r="AC298" s="219">
        <v>88.373093404106484</v>
      </c>
      <c r="AD298" s="219">
        <v>88.188877325568768</v>
      </c>
      <c r="AE298" s="219">
        <v>88.000716918271408</v>
      </c>
      <c r="AF298" s="219">
        <v>87.811897247751801</v>
      </c>
      <c r="AG298" s="219">
        <v>87.625749481602412</v>
      </c>
      <c r="AH298" s="219">
        <v>87.445419410487432</v>
      </c>
      <c r="AI298" s="219">
        <v>87.273662689578288</v>
      </c>
      <c r="AJ298" s="219">
        <v>87.112693813134626</v>
      </c>
      <c r="AK298" s="219">
        <v>86.964103634184752</v>
      </c>
      <c r="AL298" s="219">
        <v>86.828846306067007</v>
      </c>
      <c r="AM298" s="219">
        <v>86.707284855044009</v>
      </c>
      <c r="AN298" s="219">
        <v>86.599277670309135</v>
      </c>
      <c r="AO298" s="219">
        <v>86.504286467895028</v>
      </c>
      <c r="AP298" s="219">
        <v>86.421488611985069</v>
      </c>
      <c r="AQ298" s="219">
        <v>86.349881230853256</v>
      </c>
      <c r="AR298" s="219">
        <v>86.288369626461602</v>
      </c>
      <c r="AS298" s="219">
        <v>86.235836880212048</v>
      </c>
      <c r="AT298" s="219">
        <v>86.191194763506331</v>
      </c>
      <c r="AU298" s="219">
        <v>86.153418013829253</v>
      </c>
      <c r="AV298" s="219">
        <v>86.121564950252534</v>
      </c>
      <c r="AW298" s="219">
        <v>86.09478758614938</v>
      </c>
      <c r="AX298" s="219">
        <v>86.072334144644657</v>
      </c>
      <c r="AY298" s="219">
        <v>86.053546420878305</v>
      </c>
      <c r="AZ298" s="219">
        <v>86.037853916251919</v>
      </c>
      <c r="BA298" s="219">
        <v>86.024766181243109</v>
      </c>
      <c r="BB298" s="219">
        <v>86.013864386774586</v>
      </c>
      <c r="BC298" s="219">
        <v>86.004792811899762</v>
      </c>
      <c r="BD298" s="219">
        <v>85.997250683801212</v>
      </c>
      <c r="BE298" s="219">
        <v>85.990984623344318</v>
      </c>
      <c r="BF298" s="219">
        <v>85.985781822000575</v>
      </c>
      <c r="BG298" s="219">
        <v>85.9814639907665</v>
      </c>
      <c r="BH298" s="219">
        <v>85.977882067528554</v>
      </c>
      <c r="BI298" s="219">
        <v>85.974911637160901</v>
      </c>
      <c r="BJ298" s="219">
        <v>85.972449001595436</v>
      </c>
      <c r="BK298" s="219">
        <v>85.970407830086359</v>
      </c>
      <c r="BL298" s="219">
        <v>85.968716319253545</v>
      </c>
      <c r="BM298" s="219">
        <v>85.9673147956902</v>
      </c>
      <c r="BN298" s="219">
        <v>85.966153699229508</v>
      </c>
      <c r="BO298" s="219">
        <v>85.965191891246533</v>
      </c>
      <c r="BP298" s="219">
        <v>85.964395238899726</v>
      </c>
      <c r="BQ298" s="219">
        <v>85.963735432550237</v>
      </c>
      <c r="BR298" s="219">
        <v>85.963188999491834</v>
      </c>
      <c r="BS298" s="219">
        <v>85.962736482455114</v>
      </c>
      <c r="BT298" s="219">
        <v>85.962361756077172</v>
      </c>
      <c r="BU298" s="219">
        <v>85.962051458659161</v>
      </c>
      <c r="BV298" s="219">
        <v>85.961794520103851</v>
      </c>
      <c r="BW298" s="219">
        <v>85.961581769985131</v>
      </c>
      <c r="BX298" s="219">
        <v>85.961405612305299</v>
      </c>
      <c r="BY298" s="219">
        <v>85.961259755701704</v>
      </c>
      <c r="BZ298" s="219">
        <v>85.961138989723452</v>
      </c>
    </row>
    <row r="299" spans="1:78" ht="15" customHeight="1" x14ac:dyDescent="0.2">
      <c r="A299" s="178" t="s">
        <v>5</v>
      </c>
      <c r="B299" s="215"/>
      <c r="C299" s="215"/>
      <c r="D299" s="215"/>
      <c r="E299" s="215"/>
      <c r="F299" s="215"/>
      <c r="G299" s="215"/>
      <c r="H299" s="219">
        <v>92.975919549777245</v>
      </c>
      <c r="I299" s="219">
        <v>92.978286915147237</v>
      </c>
      <c r="J299" s="219">
        <v>92.981398210109674</v>
      </c>
      <c r="K299" s="219">
        <v>92.985485982759798</v>
      </c>
      <c r="L299" s="219">
        <v>92.990854582579146</v>
      </c>
      <c r="M299" s="219">
        <v>92.997901682647282</v>
      </c>
      <c r="N299" s="219">
        <v>93.007145783236837</v>
      </c>
      <c r="O299" s="219">
        <v>93.019261014817886</v>
      </c>
      <c r="P299" s="219">
        <v>93.035120585640229</v>
      </c>
      <c r="Q299" s="219">
        <v>93.055850003851077</v>
      </c>
      <c r="R299" s="219">
        <v>93.08289052610418</v>
      </c>
      <c r="S299" s="219">
        <v>93.118071793509515</v>
      </c>
      <c r="T299" s="219">
        <v>93.163689793824219</v>
      </c>
      <c r="U299" s="219">
        <v>93.222581447573461</v>
      </c>
      <c r="V299" s="219">
        <v>93.298179499886913</v>
      </c>
      <c r="W299" s="219">
        <v>93.394520534734411</v>
      </c>
      <c r="X299" s="219">
        <v>93.516165417427828</v>
      </c>
      <c r="Y299" s="219">
        <v>93.667978426231173</v>
      </c>
      <c r="Z299" s="219">
        <v>93.854706283550854</v>
      </c>
      <c r="AA299" s="219">
        <v>94.080314417673122</v>
      </c>
      <c r="AB299" s="219">
        <v>94.347091517791952</v>
      </c>
      <c r="AC299" s="219">
        <v>94.654634262341375</v>
      </c>
      <c r="AD299" s="219">
        <v>94.998955241181733</v>
      </c>
      <c r="AE299" s="219">
        <v>95.372058008945757</v>
      </c>
      <c r="AF299" s="219">
        <v>95.762300714247232</v>
      </c>
      <c r="AG299" s="219">
        <v>96.155660334003613</v>
      </c>
      <c r="AH299" s="219">
        <v>96.537664035147884</v>
      </c>
      <c r="AI299" s="219">
        <v>96.895452924837898</v>
      </c>
      <c r="AJ299" s="219">
        <v>97.219380025118383</v>
      </c>
      <c r="AK299" s="219">
        <v>97.503762314710002</v>
      </c>
      <c r="AL299" s="219">
        <v>97.746760136297723</v>
      </c>
      <c r="AM299" s="219">
        <v>97.949639477401135</v>
      </c>
      <c r="AN299" s="219">
        <v>98.115771940038627</v>
      </c>
      <c r="AO299" s="219">
        <v>98.249667206206738</v>
      </c>
      <c r="AP299" s="219">
        <v>98.356204459103935</v>
      </c>
      <c r="AQ299" s="219">
        <v>98.440111133527466</v>
      </c>
      <c r="AR299" s="219">
        <v>98.505663727740867</v>
      </c>
      <c r="AS299" s="219">
        <v>98.55655521846559</v>
      </c>
      <c r="AT299" s="219">
        <v>98.595871574837474</v>
      </c>
      <c r="AU299" s="219">
        <v>98.626130748636214</v>
      </c>
      <c r="AV299" s="219">
        <v>98.649351422499834</v>
      </c>
      <c r="AW299" s="219">
        <v>98.667130969231664</v>
      </c>
      <c r="AX299" s="219">
        <v>98.680721055206845</v>
      </c>
      <c r="AY299" s="219">
        <v>98.691095256130069</v>
      </c>
      <c r="AZ299" s="219">
        <v>98.699006643163855</v>
      </c>
      <c r="BA299" s="219">
        <v>98.705035281583463</v>
      </c>
      <c r="BB299" s="219">
        <v>98.709626556609564</v>
      </c>
      <c r="BC299" s="219">
        <v>98.713121619885413</v>
      </c>
      <c r="BD299" s="219">
        <v>98.715781305804896</v>
      </c>
      <c r="BE299" s="219">
        <v>98.717804763997052</v>
      </c>
      <c r="BF299" s="219">
        <v>98.719343887038946</v>
      </c>
      <c r="BG299" s="219">
        <v>98.72051443161773</v>
      </c>
      <c r="BH299" s="219">
        <v>98.721404561808555</v>
      </c>
      <c r="BI299" s="219">
        <v>98.722081395250669</v>
      </c>
      <c r="BJ299" s="219">
        <v>98.722596009404953</v>
      </c>
      <c r="BK299" s="219">
        <v>98.722987264569269</v>
      </c>
      <c r="BL299" s="219">
        <v>98.723284720097723</v>
      </c>
      <c r="BM299" s="219">
        <v>98.723510857054578</v>
      </c>
      <c r="BN299" s="219">
        <v>98.723682771181771</v>
      </c>
      <c r="BO299" s="219">
        <v>98.723813461792219</v>
      </c>
      <c r="BP299" s="219">
        <v>98.723912812674968</v>
      </c>
      <c r="BQ299" s="219">
        <v>98.723988338401384</v>
      </c>
      <c r="BR299" s="219">
        <v>98.724045752020956</v>
      </c>
      <c r="BS299" s="219">
        <v>98.724089396823985</v>
      </c>
      <c r="BT299" s="219">
        <v>98.724122574680123</v>
      </c>
      <c r="BU299" s="219">
        <v>98.724147795703871</v>
      </c>
      <c r="BV299" s="219">
        <v>98.72416696808466</v>
      </c>
      <c r="BW299" s="219">
        <v>98.724181542413945</v>
      </c>
      <c r="BX299" s="219">
        <v>98.7241926214123</v>
      </c>
      <c r="BY299" s="219">
        <v>98.724201043348643</v>
      </c>
      <c r="BZ299" s="219">
        <v>98.724207445457566</v>
      </c>
    </row>
    <row r="300" spans="1:78" ht="15" customHeight="1" x14ac:dyDescent="0.2">
      <c r="A300" s="178" t="s">
        <v>6</v>
      </c>
      <c r="B300" s="215"/>
      <c r="C300" s="215"/>
      <c r="D300" s="215"/>
      <c r="E300" s="215"/>
      <c r="F300" s="215"/>
      <c r="G300" s="215"/>
      <c r="H300" s="219">
        <v>94.704033893009736</v>
      </c>
      <c r="I300" s="219">
        <v>94.704037011629168</v>
      </c>
      <c r="J300" s="219">
        <v>94.704042706637168</v>
      </c>
      <c r="K300" s="219">
        <v>94.704053106453898</v>
      </c>
      <c r="L300" s="219">
        <v>94.704072097807654</v>
      </c>
      <c r="M300" s="219">
        <v>94.704106778210317</v>
      </c>
      <c r="N300" s="219">
        <v>94.704170108085634</v>
      </c>
      <c r="O300" s="219">
        <v>94.704285752954263</v>
      </c>
      <c r="P300" s="219">
        <v>94.704496922722456</v>
      </c>
      <c r="Q300" s="219">
        <v>94.704882502770957</v>
      </c>
      <c r="R300" s="219">
        <v>94.705586476028671</v>
      </c>
      <c r="S300" s="219">
        <v>94.706871533489206</v>
      </c>
      <c r="T300" s="219">
        <v>94.709216580909739</v>
      </c>
      <c r="U300" s="219">
        <v>94.713493491625655</v>
      </c>
      <c r="V300" s="219">
        <v>94.721285545285866</v>
      </c>
      <c r="W300" s="219">
        <v>94.735454630046462</v>
      </c>
      <c r="X300" s="219">
        <v>94.761130202830813</v>
      </c>
      <c r="Y300" s="219">
        <v>94.80736440195966</v>
      </c>
      <c r="Z300" s="219">
        <v>94.889682190252557</v>
      </c>
      <c r="AA300" s="219">
        <v>95.03333535762961</v>
      </c>
      <c r="AB300" s="219">
        <v>95.275466449254935</v>
      </c>
      <c r="AC300" s="219">
        <v>95.660636482878587</v>
      </c>
      <c r="AD300" s="219">
        <v>96.220302982201972</v>
      </c>
      <c r="AE300" s="219">
        <v>96.935084968735467</v>
      </c>
      <c r="AF300" s="219">
        <v>97.711429863021166</v>
      </c>
      <c r="AG300" s="219">
        <v>98.419397738309385</v>
      </c>
      <c r="AH300" s="219">
        <v>98.969228356252685</v>
      </c>
      <c r="AI300" s="219">
        <v>99.34535717236902</v>
      </c>
      <c r="AJ300" s="219">
        <v>99.580863516976294</v>
      </c>
      <c r="AK300" s="219">
        <v>99.720244602755074</v>
      </c>
      <c r="AL300" s="219">
        <v>99.8</v>
      </c>
      <c r="AM300" s="219">
        <v>99.844758544199422</v>
      </c>
      <c r="AN300" s="219">
        <v>99.869603311050014</v>
      </c>
      <c r="AO300" s="219">
        <v>99.883310455474515</v>
      </c>
      <c r="AP300" s="219">
        <v>99.890847424431527</v>
      </c>
      <c r="AQ300" s="219">
        <v>99.89498400783566</v>
      </c>
      <c r="AR300" s="219">
        <v>99.897252018122558</v>
      </c>
      <c r="AS300" s="219">
        <v>99.898494831603543</v>
      </c>
      <c r="AT300" s="219">
        <v>99.899175654417277</v>
      </c>
      <c r="AU300" s="219">
        <v>99.89954855193804</v>
      </c>
      <c r="AV300" s="219">
        <v>99.899752775122792</v>
      </c>
      <c r="AW300" s="219">
        <v>99.899864615537737</v>
      </c>
      <c r="AX300" s="219">
        <v>99.899925861934491</v>
      </c>
      <c r="AY300" s="219">
        <v>99.899959401371802</v>
      </c>
      <c r="AZ300" s="219">
        <v>99.899977767914677</v>
      </c>
      <c r="BA300" s="219">
        <v>99.899987825578123</v>
      </c>
      <c r="BB300" s="219">
        <v>99.899993333220152</v>
      </c>
      <c r="BC300" s="219">
        <v>99.899996349236744</v>
      </c>
      <c r="BD300" s="219">
        <v>99.899998000823601</v>
      </c>
      <c r="BE300" s="219">
        <v>99.899998905241077</v>
      </c>
      <c r="BF300" s="219">
        <v>99.899999400504612</v>
      </c>
      <c r="BG300" s="219">
        <v>99.899999671713388</v>
      </c>
      <c r="BH300" s="219">
        <v>99.899999820228658</v>
      </c>
      <c r="BI300" s="219">
        <v>99.899999901556328</v>
      </c>
      <c r="BJ300" s="219">
        <v>99.899999946091768</v>
      </c>
      <c r="BK300" s="219">
        <v>99.899999970479598</v>
      </c>
      <c r="BL300" s="219">
        <v>99.899999983834476</v>
      </c>
      <c r="BM300" s="219">
        <v>99.899999991147681</v>
      </c>
      <c r="BN300" s="219">
        <v>99.899999995152427</v>
      </c>
      <c r="BO300" s="219">
        <v>99.899999997345446</v>
      </c>
      <c r="BP300" s="219">
        <v>99.899999998546363</v>
      </c>
      <c r="BQ300" s="219">
        <v>99.899999999203985</v>
      </c>
      <c r="BR300" s="219">
        <v>99.899999999564102</v>
      </c>
      <c r="BS300" s="219">
        <v>99.899999999761306</v>
      </c>
      <c r="BT300" s="219">
        <v>99.899999999869294</v>
      </c>
      <c r="BU300" s="219">
        <v>99.899999999928426</v>
      </c>
      <c r="BV300" s="219">
        <v>99.899999999960812</v>
      </c>
      <c r="BW300" s="219">
        <v>99.899999999978547</v>
      </c>
      <c r="BX300" s="219">
        <v>99.899999999988253</v>
      </c>
      <c r="BY300" s="219">
        <v>99.899999999993568</v>
      </c>
      <c r="BZ300" s="219">
        <v>99.899999999996481</v>
      </c>
    </row>
    <row r="301" spans="1:78" ht="15" customHeight="1" x14ac:dyDescent="0.2">
      <c r="A301" s="178" t="s">
        <v>7</v>
      </c>
      <c r="B301" s="215"/>
      <c r="C301" s="215"/>
      <c r="D301" s="215"/>
      <c r="E301" s="215"/>
      <c r="F301" s="215"/>
      <c r="G301" s="215"/>
      <c r="H301" s="219">
        <v>95.336640671101449</v>
      </c>
      <c r="I301" s="219">
        <v>95.336646767702717</v>
      </c>
      <c r="J301" s="219">
        <v>95.336657532798128</v>
      </c>
      <c r="K301" s="219">
        <v>95.336676541249957</v>
      </c>
      <c r="L301" s="219">
        <v>95.336710105228875</v>
      </c>
      <c r="M301" s="219">
        <v>95.336769369957665</v>
      </c>
      <c r="N301" s="219">
        <v>95.336874013491624</v>
      </c>
      <c r="O301" s="219">
        <v>95.337058777148741</v>
      </c>
      <c r="P301" s="219">
        <v>95.33738498890736</v>
      </c>
      <c r="Q301" s="219">
        <v>95.337960886731778</v>
      </c>
      <c r="R301" s="219">
        <v>95.338977429208796</v>
      </c>
      <c r="S301" s="219">
        <v>95.340771293566931</v>
      </c>
      <c r="T301" s="219">
        <v>95.343935384460309</v>
      </c>
      <c r="U301" s="219">
        <v>95.349511699104198</v>
      </c>
      <c r="V301" s="219">
        <v>95.359324873631877</v>
      </c>
      <c r="W301" s="219">
        <v>95.376549628378768</v>
      </c>
      <c r="X301" s="219">
        <v>95.406647432365659</v>
      </c>
      <c r="Y301" s="219">
        <v>95.458826274510088</v>
      </c>
      <c r="Z301" s="219">
        <v>95.54806191511021</v>
      </c>
      <c r="AA301" s="219">
        <v>95.697174281163541</v>
      </c>
      <c r="AB301" s="219">
        <v>95.936943232125685</v>
      </c>
      <c r="AC301" s="219">
        <v>96.299628999569592</v>
      </c>
      <c r="AD301" s="219">
        <v>96.800497686159076</v>
      </c>
      <c r="AE301" s="219">
        <v>97.411729457920131</v>
      </c>
      <c r="AF301" s="219">
        <v>98.054394336402467</v>
      </c>
      <c r="AG301" s="219">
        <v>98.63246289280157</v>
      </c>
      <c r="AH301" s="219">
        <v>99.083845291106442</v>
      </c>
      <c r="AI301" s="219">
        <v>99.398924079554831</v>
      </c>
      <c r="AJ301" s="219">
        <v>99.60203787885078</v>
      </c>
      <c r="AK301" s="219">
        <v>99.726338140070055</v>
      </c>
      <c r="AL301" s="219">
        <v>99.8</v>
      </c>
      <c r="AM301" s="219">
        <v>99.842823800839611</v>
      </c>
      <c r="AN301" s="219">
        <v>99.867442592153111</v>
      </c>
      <c r="AO301" s="219">
        <v>99.881504591424061</v>
      </c>
      <c r="AP301" s="219">
        <v>99.889507082575676</v>
      </c>
      <c r="AQ301" s="219">
        <v>99.894051631804459</v>
      </c>
      <c r="AR301" s="219">
        <v>99.89662936505141</v>
      </c>
      <c r="AS301" s="219">
        <v>99.898090502211886</v>
      </c>
      <c r="AT301" s="219">
        <v>99.898918400992684</v>
      </c>
      <c r="AU301" s="219">
        <v>99.899387396849278</v>
      </c>
      <c r="AV301" s="219">
        <v>99.899653045268778</v>
      </c>
      <c r="AW301" s="219">
        <v>99.899803503220156</v>
      </c>
      <c r="AX301" s="219">
        <v>99.899888716224567</v>
      </c>
      <c r="AY301" s="219">
        <v>99.89993697617642</v>
      </c>
      <c r="AZ301" s="219">
        <v>99.89996430760813</v>
      </c>
      <c r="BA301" s="219">
        <v>99.899979786317999</v>
      </c>
      <c r="BB301" s="219">
        <v>99.899988552396806</v>
      </c>
      <c r="BC301" s="219">
        <v>99.899993516890703</v>
      </c>
      <c r="BD301" s="219">
        <v>99.89999632842914</v>
      </c>
      <c r="BE301" s="219">
        <v>99.899997920684612</v>
      </c>
      <c r="BF301" s="219">
        <v>99.899998822424507</v>
      </c>
      <c r="BG301" s="219">
        <v>99.899999333105541</v>
      </c>
      <c r="BH301" s="219">
        <v>99.899999622318745</v>
      </c>
      <c r="BI301" s="219">
        <v>99.899999786108395</v>
      </c>
      <c r="BJ301" s="219">
        <v>99.899999878867121</v>
      </c>
      <c r="BK301" s="219">
        <v>99.899999931399009</v>
      </c>
      <c r="BL301" s="219">
        <v>99.899999961149319</v>
      </c>
      <c r="BM301" s="219">
        <v>99.899999977997766</v>
      </c>
      <c r="BN301" s="219">
        <v>99.899999987539516</v>
      </c>
      <c r="BO301" s="219">
        <v>99.899999992943279</v>
      </c>
      <c r="BP301" s="219">
        <v>99.899999996003572</v>
      </c>
      <c r="BQ301" s="219">
        <v>99.899999997736714</v>
      </c>
      <c r="BR301" s="219">
        <v>99.899999998718243</v>
      </c>
      <c r="BS301" s="219">
        <v>99.899999999274101</v>
      </c>
      <c r="BT301" s="219">
        <v>99.899999999588914</v>
      </c>
      <c r="BU301" s="219">
        <v>99.899999999767189</v>
      </c>
      <c r="BV301" s="219">
        <v>99.899999999868157</v>
      </c>
      <c r="BW301" s="219">
        <v>99.899999999925342</v>
      </c>
      <c r="BX301" s="219">
        <v>99.899999999957714</v>
      </c>
      <c r="BY301" s="219">
        <v>99.89999999997606</v>
      </c>
      <c r="BZ301" s="219">
        <v>99.899999999986449</v>
      </c>
    </row>
    <row r="302" spans="1:78" ht="15" customHeight="1" x14ac:dyDescent="0.2">
      <c r="A302" s="178" t="s">
        <v>8</v>
      </c>
      <c r="B302" s="215"/>
      <c r="C302" s="215"/>
      <c r="D302" s="215"/>
      <c r="E302" s="215"/>
      <c r="F302" s="215"/>
      <c r="G302" s="215"/>
      <c r="H302" s="219">
        <v>94.447151353463099</v>
      </c>
      <c r="I302" s="219">
        <v>94.447173846518865</v>
      </c>
      <c r="J302" s="219">
        <v>94.44721075997775</v>
      </c>
      <c r="K302" s="219">
        <v>94.447271338404462</v>
      </c>
      <c r="L302" s="219">
        <v>94.447370752109592</v>
      </c>
      <c r="M302" s="219">
        <v>94.447533894327066</v>
      </c>
      <c r="N302" s="219">
        <v>94.447801609543092</v>
      </c>
      <c r="O302" s="219">
        <v>94.448240906051097</v>
      </c>
      <c r="P302" s="219">
        <v>94.448961692060209</v>
      </c>
      <c r="Q302" s="219">
        <v>94.450144177270843</v>
      </c>
      <c r="R302" s="219">
        <v>94.45208366897306</v>
      </c>
      <c r="S302" s="219">
        <v>94.455263622572687</v>
      </c>
      <c r="T302" s="219">
        <v>94.460474278563524</v>
      </c>
      <c r="U302" s="219">
        <v>94.469004023390127</v>
      </c>
      <c r="V302" s="219">
        <v>94.482944553810341</v>
      </c>
      <c r="W302" s="219">
        <v>94.505668224380742</v>
      </c>
      <c r="X302" s="219">
        <v>94.542550212727278</v>
      </c>
      <c r="Y302" s="219">
        <v>94.601997202594887</v>
      </c>
      <c r="Z302" s="219">
        <v>94.696749019693129</v>
      </c>
      <c r="AA302" s="219">
        <v>94.845112785209551</v>
      </c>
      <c r="AB302" s="219">
        <v>95.0710793358042</v>
      </c>
      <c r="AC302" s="219">
        <v>95.40112754467637</v>
      </c>
      <c r="AD302" s="219">
        <v>95.854861911398231</v>
      </c>
      <c r="AE302" s="219">
        <v>96.429314588148017</v>
      </c>
      <c r="AF302" s="219">
        <v>97.085299817068829</v>
      </c>
      <c r="AG302" s="219">
        <v>97.751676160294636</v>
      </c>
      <c r="AH302" s="219">
        <v>98.352810913233697</v>
      </c>
      <c r="AI302" s="219">
        <v>98.839709083478027</v>
      </c>
      <c r="AJ302" s="219">
        <v>99.200811304843441</v>
      </c>
      <c r="AK302" s="219">
        <v>99.451490310107658</v>
      </c>
      <c r="AL302" s="219">
        <v>99.617632344967049</v>
      </c>
      <c r="AM302" s="219">
        <v>99.724389835703363</v>
      </c>
      <c r="AN302" s="219">
        <v>99.791630452009301</v>
      </c>
      <c r="AO302" s="219">
        <v>99.833449513612749</v>
      </c>
      <c r="AP302" s="219">
        <v>99.859253919825449</v>
      </c>
      <c r="AQ302" s="219">
        <v>99.875099133703131</v>
      </c>
      <c r="AR302" s="219">
        <v>99.884799813916587</v>
      </c>
      <c r="AS302" s="219">
        <v>99.890727836305288</v>
      </c>
      <c r="AT302" s="219">
        <v>99.894346353262932</v>
      </c>
      <c r="AU302" s="219">
        <v>99.896553616523505</v>
      </c>
      <c r="AV302" s="219">
        <v>99.897899465442748</v>
      </c>
      <c r="AW302" s="219">
        <v>99.898719869695114</v>
      </c>
      <c r="AX302" s="219">
        <v>99.899219895114584</v>
      </c>
      <c r="AY302" s="219">
        <v>99.899524625088617</v>
      </c>
      <c r="AZ302" s="219">
        <v>99.899710325653814</v>
      </c>
      <c r="BA302" s="219">
        <v>99.899823486455773</v>
      </c>
      <c r="BB302" s="219">
        <v>99.899892442050501</v>
      </c>
      <c r="BC302" s="219">
        <v>99.899934460239876</v>
      </c>
      <c r="BD302" s="219">
        <v>99.899960063879547</v>
      </c>
      <c r="BE302" s="219">
        <v>99.89997566529405</v>
      </c>
      <c r="BF302" s="219">
        <v>99.899985171888375</v>
      </c>
      <c r="BG302" s="219">
        <v>99.899990964643465</v>
      </c>
      <c r="BH302" s="219">
        <v>99.89999449440117</v>
      </c>
      <c r="BI302" s="219">
        <v>99.899996645222515</v>
      </c>
      <c r="BJ302" s="219">
        <v>99.899997955802689</v>
      </c>
      <c r="BK302" s="219">
        <v>99.899998754390651</v>
      </c>
      <c r="BL302" s="219">
        <v>99.899999241001552</v>
      </c>
      <c r="BM302" s="219">
        <v>99.899999537512613</v>
      </c>
      <c r="BN302" s="219">
        <v>99.899999718188383</v>
      </c>
      <c r="BO302" s="219">
        <v>99.899999828281182</v>
      </c>
      <c r="BP302" s="219">
        <v>99.899999895365028</v>
      </c>
      <c r="BQ302" s="219">
        <v>99.899999936241827</v>
      </c>
      <c r="BR302" s="219">
        <v>99.899999961149661</v>
      </c>
      <c r="BS302" s="219">
        <v>99.899999976326981</v>
      </c>
      <c r="BT302" s="219">
        <v>99.899999985575107</v>
      </c>
      <c r="BU302" s="219">
        <v>99.89999999121035</v>
      </c>
      <c r="BV302" s="219">
        <v>99.899999994644119</v>
      </c>
      <c r="BW302" s="219">
        <v>99.899999996736454</v>
      </c>
      <c r="BX302" s="219">
        <v>99.899999998011396</v>
      </c>
      <c r="BY302" s="219">
        <v>99.899999998788275</v>
      </c>
      <c r="BZ302" s="219">
        <v>99.899999999261652</v>
      </c>
    </row>
    <row r="303" spans="1:78" ht="15" customHeight="1" x14ac:dyDescent="0.2">
      <c r="A303" s="178" t="s">
        <v>9</v>
      </c>
      <c r="B303" s="215"/>
      <c r="C303" s="215"/>
      <c r="D303" s="215"/>
      <c r="E303" s="215"/>
      <c r="F303" s="215"/>
      <c r="G303" s="215"/>
      <c r="H303" s="219">
        <v>93.83862352540261</v>
      </c>
      <c r="I303" s="219">
        <v>93.838851158439908</v>
      </c>
      <c r="J303" s="219">
        <v>93.839179429262501</v>
      </c>
      <c r="K303" s="219">
        <v>93.839652810971458</v>
      </c>
      <c r="L303" s="219">
        <v>93.840335408943915</v>
      </c>
      <c r="M303" s="219">
        <v>93.841319604730799</v>
      </c>
      <c r="N303" s="219">
        <v>93.84273848138595</v>
      </c>
      <c r="O303" s="219">
        <v>93.844783658157468</v>
      </c>
      <c r="P303" s="219">
        <v>93.847730834834422</v>
      </c>
      <c r="Q303" s="219">
        <v>93.851976265054034</v>
      </c>
      <c r="R303" s="219">
        <v>93.85808859922264</v>
      </c>
      <c r="S303" s="219">
        <v>93.866882086709211</v>
      </c>
      <c r="T303" s="219">
        <v>93.879518930999268</v>
      </c>
      <c r="U303" s="219">
        <v>93.89765033396975</v>
      </c>
      <c r="V303" s="219">
        <v>93.923606593027927</v>
      </c>
      <c r="W303" s="219">
        <v>93.960644595461233</v>
      </c>
      <c r="X303" s="219">
        <v>94.013252282831928</v>
      </c>
      <c r="Y303" s="219">
        <v>94.087487071714648</v>
      </c>
      <c r="Z303" s="219">
        <v>94.191277860950322</v>
      </c>
      <c r="AA303" s="219">
        <v>94.334535610848263</v>
      </c>
      <c r="AB303" s="219">
        <v>94.52879309943701</v>
      </c>
      <c r="AC303" s="219">
        <v>94.785968417359129</v>
      </c>
      <c r="AD303" s="219">
        <v>95.115847197091426</v>
      </c>
      <c r="AE303" s="219">
        <v>95.522243712116889</v>
      </c>
      <c r="AF303" s="219">
        <v>95.998728588137254</v>
      </c>
      <c r="AG303" s="219">
        <v>96.526018799562735</v>
      </c>
      <c r="AH303" s="219">
        <v>97.073487399326751</v>
      </c>
      <c r="AI303" s="219">
        <v>97.605537146831651</v>
      </c>
      <c r="AJ303" s="219">
        <v>98.090392397605356</v>
      </c>
      <c r="AK303" s="219">
        <v>98.507017289073048</v>
      </c>
      <c r="AL303" s="219">
        <v>98.847311321358205</v>
      </c>
      <c r="AM303" s="219">
        <v>99.113930787914228</v>
      </c>
      <c r="AN303" s="219">
        <v>99.316096291326545</v>
      </c>
      <c r="AO303" s="219">
        <v>99.465615040119374</v>
      </c>
      <c r="AP303" s="219">
        <v>99.574170375535445</v>
      </c>
      <c r="AQ303" s="219">
        <v>99.651930990142887</v>
      </c>
      <c r="AR303" s="219">
        <v>99.707097037761756</v>
      </c>
      <c r="AS303" s="219">
        <v>99.745965992763018</v>
      </c>
      <c r="AT303" s="219">
        <v>99.773220054853851</v>
      </c>
      <c r="AU303" s="219">
        <v>99.792265198008138</v>
      </c>
      <c r="AV303" s="219">
        <v>99.805542374297133</v>
      </c>
      <c r="AW303" s="219">
        <v>99.81478313719164</v>
      </c>
      <c r="AX303" s="219">
        <v>99.821207190401154</v>
      </c>
      <c r="AY303" s="219">
        <v>99.825669525900764</v>
      </c>
      <c r="AZ303" s="219">
        <v>99.828767468747628</v>
      </c>
      <c r="BA303" s="219">
        <v>99.83091736065964</v>
      </c>
      <c r="BB303" s="219">
        <v>99.832408929443034</v>
      </c>
      <c r="BC303" s="219">
        <v>99.833443568981053</v>
      </c>
      <c r="BD303" s="219">
        <v>99.834161162908302</v>
      </c>
      <c r="BE303" s="219">
        <v>99.834658819233397</v>
      </c>
      <c r="BF303" s="219">
        <v>99.835003925874275</v>
      </c>
      <c r="BG303" s="219">
        <v>99.835243234521258</v>
      </c>
      <c r="BH303" s="219">
        <v>99.83540917429346</v>
      </c>
      <c r="BI303" s="219">
        <v>99.835524236736163</v>
      </c>
      <c r="BJ303" s="219">
        <v>99.835604019752267</v>
      </c>
      <c r="BK303" s="219">
        <v>99.835659339855852</v>
      </c>
      <c r="BL303" s="219">
        <v>99.835697697552419</v>
      </c>
      <c r="BM303" s="219">
        <v>99.835724293775925</v>
      </c>
      <c r="BN303" s="219">
        <v>99.835742734840395</v>
      </c>
      <c r="BO303" s="219">
        <v>99.835755521320252</v>
      </c>
      <c r="BP303" s="219">
        <v>99.835764387066916</v>
      </c>
      <c r="BQ303" s="219">
        <v>99.835770534292578</v>
      </c>
      <c r="BR303" s="219">
        <v>99.835774796579301</v>
      </c>
      <c r="BS303" s="219">
        <v>99.835777751908978</v>
      </c>
      <c r="BT303" s="219">
        <v>99.835779801036779</v>
      </c>
      <c r="BU303" s="219">
        <v>99.835781221833841</v>
      </c>
      <c r="BV303" s="219">
        <v>99.835782206967096</v>
      </c>
      <c r="BW303" s="219">
        <v>99.835782890025513</v>
      </c>
      <c r="BX303" s="219">
        <v>99.835783363635315</v>
      </c>
      <c r="BY303" s="219">
        <v>99.835783692020456</v>
      </c>
      <c r="BZ303" s="219">
        <v>99.835783919711673</v>
      </c>
    </row>
    <row r="304" spans="1:78" ht="15" customHeight="1" x14ac:dyDescent="0.2">
      <c r="A304" s="178" t="s">
        <v>10</v>
      </c>
      <c r="B304" s="215"/>
      <c r="C304" s="215"/>
      <c r="D304" s="215"/>
      <c r="E304" s="215"/>
      <c r="F304" s="215"/>
      <c r="G304" s="215"/>
      <c r="H304" s="219">
        <v>92.236595976887429</v>
      </c>
      <c r="I304" s="219">
        <v>92.236845247655879</v>
      </c>
      <c r="J304" s="219">
        <v>92.237202619258369</v>
      </c>
      <c r="K304" s="219">
        <v>92.237714948205678</v>
      </c>
      <c r="L304" s="219">
        <v>92.238449376363747</v>
      </c>
      <c r="M304" s="219">
        <v>92.239502086946786</v>
      </c>
      <c r="N304" s="219">
        <v>92.241010812487801</v>
      </c>
      <c r="O304" s="219">
        <v>92.243172673541565</v>
      </c>
      <c r="P304" s="219">
        <v>92.246269560530607</v>
      </c>
      <c r="Q304" s="219">
        <v>92.250704126399711</v>
      </c>
      <c r="R304" s="219">
        <v>92.257050576024042</v>
      </c>
      <c r="S304" s="219">
        <v>92.266125824235942</v>
      </c>
      <c r="T304" s="219">
        <v>92.279088147549487</v>
      </c>
      <c r="U304" s="219">
        <v>92.297571827542242</v>
      </c>
      <c r="V304" s="219">
        <v>92.323866604649808</v>
      </c>
      <c r="W304" s="219">
        <v>92.361148138284619</v>
      </c>
      <c r="X304" s="219">
        <v>92.413756409037049</v>
      </c>
      <c r="Y304" s="219">
        <v>92.487496652653164</v>
      </c>
      <c r="Z304" s="219">
        <v>92.589892435212136</v>
      </c>
      <c r="AA304" s="219">
        <v>92.730242944354686</v>
      </c>
      <c r="AB304" s="219">
        <v>92.919227455483821</v>
      </c>
      <c r="AC304" s="219">
        <v>93.167698281644917</v>
      </c>
      <c r="AD304" s="219">
        <v>93.484326875163248</v>
      </c>
      <c r="AE304" s="219">
        <v>93.872119705776569</v>
      </c>
      <c r="AF304" s="219">
        <v>94.324647389276848</v>
      </c>
      <c r="AG304" s="219">
        <v>94.823849994957925</v>
      </c>
      <c r="AH304" s="219">
        <v>95.341520119474481</v>
      </c>
      <c r="AI304" s="219">
        <v>95.845034174000119</v>
      </c>
      <c r="AJ304" s="219">
        <v>96.305173977441001</v>
      </c>
      <c r="AK304" s="219">
        <v>96.70232452391835</v>
      </c>
      <c r="AL304" s="219">
        <v>97.028552915013165</v>
      </c>
      <c r="AM304" s="219">
        <v>97.285800637878452</v>
      </c>
      <c r="AN304" s="219">
        <v>97.482197720490532</v>
      </c>
      <c r="AO304" s="219">
        <v>97.628467304022266</v>
      </c>
      <c r="AP304" s="219">
        <v>97.735404980293467</v>
      </c>
      <c r="AQ304" s="219">
        <v>97.812533173435014</v>
      </c>
      <c r="AR304" s="219">
        <v>97.867618548837157</v>
      </c>
      <c r="AS304" s="219">
        <v>97.90668583346941</v>
      </c>
      <c r="AT304" s="219">
        <v>97.93425524541054</v>
      </c>
      <c r="AU304" s="219">
        <v>97.953642419426529</v>
      </c>
      <c r="AV304" s="219">
        <v>97.967242045191185</v>
      </c>
      <c r="AW304" s="219">
        <v>97.976765298873829</v>
      </c>
      <c r="AX304" s="219">
        <v>97.983425933018395</v>
      </c>
      <c r="AY304" s="219">
        <v>97.988080468359115</v>
      </c>
      <c r="AZ304" s="219">
        <v>97.991331183089414</v>
      </c>
      <c r="BA304" s="219">
        <v>97.993600530707141</v>
      </c>
      <c r="BB304" s="219">
        <v>97.995184319531432</v>
      </c>
      <c r="BC304" s="219">
        <v>97.996289429862912</v>
      </c>
      <c r="BD304" s="219">
        <v>97.997060426849231</v>
      </c>
      <c r="BE304" s="219">
        <v>97.997598271604119</v>
      </c>
      <c r="BF304" s="219">
        <v>97.997973444407407</v>
      </c>
      <c r="BG304" s="219">
        <v>97.998235133089096</v>
      </c>
      <c r="BH304" s="219">
        <v>97.99841765878304</v>
      </c>
      <c r="BI304" s="219">
        <v>97.998544965977672</v>
      </c>
      <c r="BJ304" s="219">
        <v>97.998633758178983</v>
      </c>
      <c r="BK304" s="219">
        <v>97.998695686851462</v>
      </c>
      <c r="BL304" s="219">
        <v>97.998738879047067</v>
      </c>
      <c r="BM304" s="219">
        <v>97.998769003307615</v>
      </c>
      <c r="BN304" s="219">
        <v>97.998790013297196</v>
      </c>
      <c r="BO304" s="219">
        <v>97.998804666552402</v>
      </c>
      <c r="BP304" s="219">
        <v>97.998814886333093</v>
      </c>
      <c r="BQ304" s="219">
        <v>97.998822014017662</v>
      </c>
      <c r="BR304" s="219">
        <v>97.998826985145968</v>
      </c>
      <c r="BS304" s="219">
        <v>97.998830452204686</v>
      </c>
      <c r="BT304" s="219">
        <v>97.998832870265559</v>
      </c>
      <c r="BU304" s="219">
        <v>97.998834556714229</v>
      </c>
      <c r="BV304" s="219">
        <v>97.998835732908148</v>
      </c>
      <c r="BW304" s="219">
        <v>97.998836553230745</v>
      </c>
      <c r="BX304" s="219">
        <v>97.998837125354996</v>
      </c>
      <c r="BY304" s="219">
        <v>97.998837524376256</v>
      </c>
      <c r="BZ304" s="219">
        <v>97.998837802668859</v>
      </c>
    </row>
    <row r="305" spans="1:78" ht="15" customHeight="1" x14ac:dyDescent="0.2">
      <c r="A305" s="178" t="s">
        <v>11</v>
      </c>
      <c r="B305" s="215"/>
      <c r="C305" s="215"/>
      <c r="D305" s="215"/>
      <c r="E305" s="215"/>
      <c r="F305" s="215"/>
      <c r="G305" s="215"/>
      <c r="H305" s="219">
        <v>89.806606037534806</v>
      </c>
      <c r="I305" s="219">
        <v>89.807211264108943</v>
      </c>
      <c r="J305" s="219">
        <v>89.808033333999319</v>
      </c>
      <c r="K305" s="219">
        <v>89.809149851597795</v>
      </c>
      <c r="L305" s="219">
        <v>89.810666120864056</v>
      </c>
      <c r="M305" s="219">
        <v>89.81272497000738</v>
      </c>
      <c r="N305" s="219">
        <v>89.815520008337302</v>
      </c>
      <c r="O305" s="219">
        <v>89.819313469880186</v>
      </c>
      <c r="P305" s="219">
        <v>89.824460148988535</v>
      </c>
      <c r="Q305" s="219">
        <v>89.831439357387097</v>
      </c>
      <c r="R305" s="219">
        <v>89.840897314370253</v>
      </c>
      <c r="S305" s="219">
        <v>89.853702868817422</v>
      </c>
      <c r="T305" s="219">
        <v>89.87101981586251</v>
      </c>
      <c r="U305" s="219">
        <v>89.894399048883955</v>
      </c>
      <c r="V305" s="219">
        <v>89.925892880167936</v>
      </c>
      <c r="W305" s="219">
        <v>89.9681911939673</v>
      </c>
      <c r="X305" s="219">
        <v>90.024773238439721</v>
      </c>
      <c r="Y305" s="219">
        <v>90.10005773752745</v>
      </c>
      <c r="Z305" s="219">
        <v>90.199515085645942</v>
      </c>
      <c r="AA305" s="219">
        <v>90.329676801677394</v>
      </c>
      <c r="AB305" s="219">
        <v>90.497940862900521</v>
      </c>
      <c r="AC305" s="219">
        <v>90.712037986476943</v>
      </c>
      <c r="AD305" s="219">
        <v>90.979021266530268</v>
      </c>
      <c r="AE305" s="219">
        <v>91.303717635239053</v>
      </c>
      <c r="AF305" s="219">
        <v>91.686784393038337</v>
      </c>
      <c r="AG305" s="219">
        <v>92.122842953265291</v>
      </c>
      <c r="AH305" s="219">
        <v>92.599475439535055</v>
      </c>
      <c r="AI305" s="219">
        <v>93.097884810521109</v>
      </c>
      <c r="AJ305" s="219">
        <v>93.595500011635394</v>
      </c>
      <c r="AK305" s="219">
        <v>94.069891894443685</v>
      </c>
      <c r="AL305" s="219">
        <v>94.50263789208195</v>
      </c>
      <c r="AM305" s="219">
        <v>94.88180322247517</v>
      </c>
      <c r="AN305" s="219">
        <v>95.202469186613428</v>
      </c>
      <c r="AO305" s="219">
        <v>95.465642682154893</v>
      </c>
      <c r="AP305" s="219">
        <v>95.676362275251691</v>
      </c>
      <c r="AQ305" s="219">
        <v>95.841770870920001</v>
      </c>
      <c r="AR305" s="219">
        <v>95.969602578071601</v>
      </c>
      <c r="AS305" s="219">
        <v>96.06720841720869</v>
      </c>
      <c r="AT305" s="219">
        <v>96.14105047415562</v>
      </c>
      <c r="AU305" s="219">
        <v>96.19652521190487</v>
      </c>
      <c r="AV305" s="219">
        <v>96.237982752074345</v>
      </c>
      <c r="AW305" s="219">
        <v>96.26884335332204</v>
      </c>
      <c r="AX305" s="219">
        <v>96.291748528134519</v>
      </c>
      <c r="AY305" s="219">
        <v>96.308712153162745</v>
      </c>
      <c r="AZ305" s="219">
        <v>96.321255235199033</v>
      </c>
      <c r="BA305" s="219">
        <v>96.330518681082921</v>
      </c>
      <c r="BB305" s="219">
        <v>96.337353999947595</v>
      </c>
      <c r="BC305" s="219">
        <v>96.342394376884016</v>
      </c>
      <c r="BD305" s="219">
        <v>96.346109381063627</v>
      </c>
      <c r="BE305" s="219">
        <v>96.34884655453402</v>
      </c>
      <c r="BF305" s="219">
        <v>96.350862748915901</v>
      </c>
      <c r="BG305" s="219">
        <v>96.352347587644132</v>
      </c>
      <c r="BH305" s="219">
        <v>96.353440951980673</v>
      </c>
      <c r="BI305" s="219">
        <v>96.354245969635755</v>
      </c>
      <c r="BJ305" s="219">
        <v>96.354838639285475</v>
      </c>
      <c r="BK305" s="219">
        <v>96.355274949634421</v>
      </c>
      <c r="BL305" s="219">
        <v>96.355596138392627</v>
      </c>
      <c r="BM305" s="219">
        <v>96.355832573467694</v>
      </c>
      <c r="BN305" s="219">
        <v>96.356006615327686</v>
      </c>
      <c r="BO305" s="219">
        <v>96.356134726895377</v>
      </c>
      <c r="BP305" s="219">
        <v>96.356229028197305</v>
      </c>
      <c r="BQ305" s="219">
        <v>96.356298441568981</v>
      </c>
      <c r="BR305" s="219">
        <v>96.356349535077669</v>
      </c>
      <c r="BS305" s="219">
        <v>96.356387143594489</v>
      </c>
      <c r="BT305" s="219">
        <v>96.356414826083309</v>
      </c>
      <c r="BU305" s="219">
        <v>96.356435202270305</v>
      </c>
      <c r="BV305" s="219">
        <v>96.356450200495203</v>
      </c>
      <c r="BW305" s="219">
        <v>96.356461240167604</v>
      </c>
      <c r="BX305" s="219">
        <v>96.3564693660785</v>
      </c>
      <c r="BY305" s="219">
        <v>96.356475347268372</v>
      </c>
      <c r="BZ305" s="219">
        <v>96.356479749803981</v>
      </c>
    </row>
    <row r="306" spans="1:78" ht="15" customHeight="1" x14ac:dyDescent="0.2">
      <c r="A306" s="178" t="s">
        <v>12</v>
      </c>
      <c r="B306" s="215"/>
      <c r="C306" s="215"/>
      <c r="D306" s="215"/>
      <c r="E306" s="215"/>
      <c r="F306" s="215"/>
      <c r="G306" s="215"/>
      <c r="H306" s="219">
        <v>86.033399010801233</v>
      </c>
      <c r="I306" s="219">
        <v>86.049502396602676</v>
      </c>
      <c r="J306" s="219">
        <v>86.066367696235105</v>
      </c>
      <c r="K306" s="219">
        <v>86.084026429526062</v>
      </c>
      <c r="L306" s="219">
        <v>86.102510959692907</v>
      </c>
      <c r="M306" s="219">
        <v>86.121854466732415</v>
      </c>
      <c r="N306" s="219">
        <v>86.142090914209348</v>
      </c>
      <c r="O306" s="219">
        <v>86.163255008865775</v>
      </c>
      <c r="P306" s="219">
        <v>86.185382152457052</v>
      </c>
      <c r="Q306" s="219">
        <v>86.208508385208376</v>
      </c>
      <c r="R306" s="219">
        <v>86.232670320280207</v>
      </c>
      <c r="S306" s="219">
        <v>86.257905068630805</v>
      </c>
      <c r="T306" s="219">
        <v>86.28425015367192</v>
      </c>
      <c r="U306" s="219">
        <v>86.311743415130238</v>
      </c>
      <c r="V306" s="219">
        <v>86.340422901553694</v>
      </c>
      <c r="W306" s="219">
        <v>86.370326750939313</v>
      </c>
      <c r="X306" s="219">
        <v>86.401493059009496</v>
      </c>
      <c r="Y306" s="219">
        <v>86.433959734728091</v>
      </c>
      <c r="Z306" s="219">
        <v>86.467764342726483</v>
      </c>
      <c r="AA306" s="219">
        <v>86.502943932405557</v>
      </c>
      <c r="AB306" s="219">
        <v>86.539534853592855</v>
      </c>
      <c r="AC306" s="219">
        <v>86.577572558764501</v>
      </c>
      <c r="AD306" s="219">
        <v>86.617091391992815</v>
      </c>
      <c r="AE306" s="219">
        <v>86.658124364948833</v>
      </c>
      <c r="AF306" s="219">
        <v>86.700702920478548</v>
      </c>
      <c r="AG306" s="219">
        <v>86.744856684478393</v>
      </c>
      <c r="AH306" s="219">
        <v>86.790613207021579</v>
      </c>
      <c r="AI306" s="219">
        <v>86.837997693927548</v>
      </c>
      <c r="AJ306" s="219">
        <v>86.887032730223353</v>
      </c>
      <c r="AK306" s="219">
        <v>86.93773799721194</v>
      </c>
      <c r="AL306" s="219">
        <v>86.990129985137116</v>
      </c>
      <c r="AM306" s="219">
        <v>87.044221703711955</v>
      </c>
      <c r="AN306" s="219">
        <v>87.100022393053436</v>
      </c>
      <c r="AO306" s="219">
        <v>87.157537237832884</v>
      </c>
      <c r="AP306" s="219">
        <v>87.216767087704824</v>
      </c>
      <c r="AQ306" s="219">
        <v>87.277708187307553</v>
      </c>
      <c r="AR306" s="219">
        <v>87.340351919329933</v>
      </c>
      <c r="AS306" s="219">
        <v>87.404684564302428</v>
      </c>
      <c r="AT306" s="219">
        <v>87.470687080887984</v>
      </c>
      <c r="AU306" s="219">
        <v>87.538334910512418</v>
      </c>
      <c r="AV306" s="219">
        <v>87.607597810176387</v>
      </c>
      <c r="AW306" s="219">
        <v>87.678439717225345</v>
      </c>
      <c r="AX306" s="219">
        <v>87.750818649714361</v>
      </c>
      <c r="AY306" s="219">
        <v>87.824686645786144</v>
      </c>
      <c r="AZ306" s="219">
        <v>87.899989745182225</v>
      </c>
      <c r="BA306" s="219">
        <v>87.976668015625194</v>
      </c>
      <c r="BB306" s="219">
        <v>88.054655626349515</v>
      </c>
      <c r="BC306" s="219">
        <v>88.133880970519911</v>
      </c>
      <c r="BD306" s="219">
        <v>88.214266837669442</v>
      </c>
      <c r="BE306" s="219">
        <v>88.295730636620135</v>
      </c>
      <c r="BF306" s="219">
        <v>88.378184668632372</v>
      </c>
      <c r="BG306" s="219">
        <v>88.461536449774798</v>
      </c>
      <c r="BH306" s="219">
        <v>88.545689080734718</v>
      </c>
      <c r="BI306" s="219">
        <v>88.630541661513163</v>
      </c>
      <c r="BJ306" s="219">
        <v>88.715989747689747</v>
      </c>
      <c r="BK306" s="219">
        <v>88.801925844218729</v>
      </c>
      <c r="BL306" s="219">
        <v>88.888239932047227</v>
      </c>
      <c r="BM306" s="219">
        <v>88.974820022248338</v>
      </c>
      <c r="BN306" s="219">
        <v>89.061552731851393</v>
      </c>
      <c r="BO306" s="219">
        <v>89.148323875144314</v>
      </c>
      <c r="BP306" s="219">
        <v>89.23501906392903</v>
      </c>
      <c r="BQ306" s="219">
        <v>89.321524310040417</v>
      </c>
      <c r="BR306" s="219">
        <v>89.407726623395391</v>
      </c>
      <c r="BS306" s="219">
        <v>89.493514598925046</v>
      </c>
      <c r="BT306" s="219">
        <v>89.578778985953647</v>
      </c>
      <c r="BU306" s="219">
        <v>89.663413233921332</v>
      </c>
      <c r="BV306" s="219">
        <v>89.74731400878953</v>
      </c>
      <c r="BW306" s="219">
        <v>89.830381675009093</v>
      </c>
      <c r="BX306" s="219">
        <v>89.91252073855523</v>
      </c>
      <c r="BY306" s="219">
        <v>89.993640247222828</v>
      </c>
      <c r="BZ306" s="219">
        <v>90.073654145113764</v>
      </c>
    </row>
    <row r="307" spans="1:78" ht="15" customHeight="1" x14ac:dyDescent="0.2">
      <c r="A307" s="178" t="s">
        <v>13</v>
      </c>
      <c r="B307" s="215"/>
      <c r="C307" s="215"/>
      <c r="D307" s="215"/>
      <c r="E307" s="215"/>
      <c r="F307" s="215"/>
      <c r="G307" s="215"/>
      <c r="H307" s="219">
        <v>86.979011390075712</v>
      </c>
      <c r="I307" s="219">
        <v>86.700738062400291</v>
      </c>
      <c r="J307" s="219">
        <v>86.406602654323976</v>
      </c>
      <c r="K307" s="219">
        <v>86.097640038494717</v>
      </c>
      <c r="L307" s="219">
        <v>85.775228230675793</v>
      </c>
      <c r="M307" s="219">
        <v>85.441080488829257</v>
      </c>
      <c r="N307" s="219">
        <v>85.097221237246984</v>
      </c>
      <c r="O307" s="219">
        <v>84.745945509586335</v>
      </c>
      <c r="P307" s="219">
        <v>84.389762994014234</v>
      </c>
      <c r="Q307" s="219">
        <v>84.031329199832015</v>
      </c>
      <c r="R307" s="219">
        <v>83.67336755394939</v>
      </c>
      <c r="S307" s="219">
        <v>83.318587186463148</v>
      </c>
      <c r="T307" s="219">
        <v>82.969601628195818</v>
      </c>
      <c r="U307" s="219">
        <v>82.628853544368425</v>
      </c>
      <c r="V307" s="219">
        <v>82.298549983699587</v>
      </c>
      <c r="W307" s="219">
        <v>81.980611534644822</v>
      </c>
      <c r="X307" s="219">
        <v>81.676637418036108</v>
      </c>
      <c r="Y307" s="219">
        <v>81.387887104432281</v>
      </c>
      <c r="Z307" s="219">
        <v>81.115277711520378</v>
      </c>
      <c r="AA307" s="219">
        <v>80.859395356990007</v>
      </c>
      <c r="AB307" s="219">
        <v>80.620517900941508</v>
      </c>
      <c r="AC307" s="219">
        <v>80.398646131924707</v>
      </c>
      <c r="AD307" s="219">
        <v>80.193540401789733</v>
      </c>
      <c r="AE307" s="219">
        <v>80.00475993017676</v>
      </c>
      <c r="AF307" s="219">
        <v>79.831702396127199</v>
      </c>
      <c r="AG307" s="219">
        <v>79.673641928095861</v>
      </c>
      <c r="AH307" s="219">
        <v>79.529764122239371</v>
      </c>
      <c r="AI307" s="219">
        <v>79.399197207767259</v>
      </c>
      <c r="AJ307" s="219">
        <v>79.281038902268435</v>
      </c>
      <c r="AK307" s="219">
        <v>79.174378841688153</v>
      </c>
      <c r="AL307" s="219">
        <v>79.078316725264742</v>
      </c>
      <c r="AM307" s="219">
        <v>78.991976491014256</v>
      </c>
      <c r="AN307" s="219">
        <v>78.914516943622687</v>
      </c>
      <c r="AO307" s="219">
        <v>78.845139307595545</v>
      </c>
      <c r="AP307" s="219">
        <v>78.783092188061858</v>
      </c>
      <c r="AQ307" s="219">
        <v>78.727674402267397</v>
      </c>
      <c r="AR307" s="219">
        <v>78.67823610703789</v>
      </c>
      <c r="AS307" s="219">
        <v>78.634178599623866</v>
      </c>
      <c r="AT307" s="219">
        <v>78.594953117499102</v>
      </c>
      <c r="AU307" s="219">
        <v>78.560058911155338</v>
      </c>
      <c r="AV307" s="219">
        <v>78.529040815484066</v>
      </c>
      <c r="AW307" s="219">
        <v>78.501486501561146</v>
      </c>
      <c r="AX307" s="219">
        <v>78.47702355230075</v>
      </c>
      <c r="AY307" s="219">
        <v>78.455316472679471</v>
      </c>
      <c r="AZ307" s="219">
        <v>78.436063717828176</v>
      </c>
      <c r="BA307" s="219">
        <v>78.418994799800672</v>
      </c>
      <c r="BB307" s="219">
        <v>78.403867515695225</v>
      </c>
      <c r="BC307" s="219">
        <v>78.390465325429304</v>
      </c>
      <c r="BD307" s="219">
        <v>78.378594896268154</v>
      </c>
      <c r="BE307" s="219">
        <v>78.368083822641623</v>
      </c>
      <c r="BF307" s="219">
        <v>78.358778523367619</v>
      </c>
      <c r="BG307" s="219">
        <v>78.350542313714584</v>
      </c>
      <c r="BH307" s="219">
        <v>78.343253646422482</v>
      </c>
      <c r="BI307" s="219">
        <v>78.336804513561987</v>
      </c>
      <c r="BJ307" s="219">
        <v>78.331098999701553</v>
      </c>
      <c r="BK307" s="219">
        <v>78.326051976069763</v>
      </c>
      <c r="BL307" s="219">
        <v>78.321587925088224</v>
      </c>
      <c r="BM307" s="219">
        <v>78.317639884680219</v>
      </c>
      <c r="BN307" s="219">
        <v>78.314148502033035</v>
      </c>
      <c r="BO307" s="219">
        <v>78.311061186931511</v>
      </c>
      <c r="BP307" s="219">
        <v>78.308331355325805</v>
      </c>
      <c r="BQ307" s="219">
        <v>78.305917754405755</v>
      </c>
      <c r="BR307" s="219">
        <v>78.303783861092114</v>
      </c>
      <c r="BS307" s="219">
        <v>78.301897346498663</v>
      </c>
      <c r="BT307" s="219">
        <v>78.300229599550889</v>
      </c>
      <c r="BU307" s="219">
        <v>78.298755303555311</v>
      </c>
      <c r="BV307" s="219">
        <v>78.297452060090151</v>
      </c>
      <c r="BW307" s="219">
        <v>78.296300055128626</v>
      </c>
      <c r="BX307" s="219">
        <v>78.295281762808941</v>
      </c>
      <c r="BY307" s="219">
        <v>78.294381682727732</v>
      </c>
      <c r="BZ307" s="219">
        <v>78.293586107058132</v>
      </c>
    </row>
    <row r="308" spans="1:78" ht="15" customHeight="1" x14ac:dyDescent="0.2">
      <c r="A308" s="178" t="s">
        <v>14</v>
      </c>
      <c r="B308" s="215"/>
      <c r="C308" s="215"/>
      <c r="D308" s="215"/>
      <c r="E308" s="215"/>
      <c r="F308" s="215"/>
      <c r="G308" s="215"/>
      <c r="H308" s="219">
        <v>82.240926061989981</v>
      </c>
      <c r="I308" s="219">
        <v>82.188043468546724</v>
      </c>
      <c r="J308" s="219">
        <v>82.120709395687882</v>
      </c>
      <c r="K308" s="219">
        <v>82.035161576992223</v>
      </c>
      <c r="L308" s="219">
        <v>81.926774173342039</v>
      </c>
      <c r="M308" s="219">
        <v>81.789930862293033</v>
      </c>
      <c r="N308" s="219">
        <v>81.617924818507092</v>
      </c>
      <c r="O308" s="219">
        <v>81.402921064797525</v>
      </c>
      <c r="P308" s="219">
        <v>81.136033535906407</v>
      </c>
      <c r="Q308" s="219">
        <v>80.807586943844896</v>
      </c>
      <c r="R308" s="219">
        <v>80.407645816004901</v>
      </c>
      <c r="S308" s="219">
        <v>79.926888158256446</v>
      </c>
      <c r="T308" s="219">
        <v>79.357862200034859</v>
      </c>
      <c r="U308" s="219">
        <v>78.696574703766998</v>
      </c>
      <c r="V308" s="219">
        <v>77.944214396264286</v>
      </c>
      <c r="W308" s="219">
        <v>77.108642493517522</v>
      </c>
      <c r="X308" s="219">
        <v>76.205157984048981</v>
      </c>
      <c r="Y308" s="219">
        <v>75.256072076691709</v>
      </c>
      <c r="Z308" s="219">
        <v>74.288876620227725</v>
      </c>
      <c r="AA308" s="219">
        <v>73.3332256342253</v>
      </c>
      <c r="AB308" s="219">
        <v>72.417387925409912</v>
      </c>
      <c r="AC308" s="219">
        <v>71.565040746484726</v>
      </c>
      <c r="AD308" s="219">
        <v>70.793136711719939</v>
      </c>
      <c r="AE308" s="219">
        <v>70.111169255933874</v>
      </c>
      <c r="AF308" s="219">
        <v>69.521706945484809</v>
      </c>
      <c r="AG308" s="219">
        <v>69.021766756986352</v>
      </c>
      <c r="AH308" s="219">
        <v>68.604523211670227</v>
      </c>
      <c r="AI308" s="219">
        <v>68.260949961148029</v>
      </c>
      <c r="AJ308" s="219">
        <v>67.981159458892421</v>
      </c>
      <c r="AK308" s="219">
        <v>67.755361216832171</v>
      </c>
      <c r="AL308" s="219">
        <v>67.57446188065245</v>
      </c>
      <c r="AM308" s="219">
        <v>67.430379475700377</v>
      </c>
      <c r="AN308" s="219">
        <v>67.316155119116686</v>
      </c>
      <c r="AO308" s="219">
        <v>67.22593583014168</v>
      </c>
      <c r="AP308" s="219">
        <v>67.154884823296356</v>
      </c>
      <c r="AQ308" s="219">
        <v>67.099058282994378</v>
      </c>
      <c r="AR308" s="219">
        <v>67.055273319510547</v>
      </c>
      <c r="AS308" s="219">
        <v>67.02098134210523</v>
      </c>
      <c r="AT308" s="219">
        <v>66.994154042076545</v>
      </c>
      <c r="AU308" s="219">
        <v>66.973184766873771</v>
      </c>
      <c r="AV308" s="219">
        <v>66.956805502337161</v>
      </c>
      <c r="AW308" s="219">
        <v>66.944018328790918</v>
      </c>
      <c r="AX308" s="219">
        <v>66.934039616173635</v>
      </c>
      <c r="AY308" s="219">
        <v>66.926255060350556</v>
      </c>
      <c r="AZ308" s="219">
        <v>66.92018373586464</v>
      </c>
      <c r="BA308" s="219">
        <v>66.915449526272724</v>
      </c>
      <c r="BB308" s="219">
        <v>66.911758519937266</v>
      </c>
      <c r="BC308" s="219">
        <v>66.908881187271618</v>
      </c>
      <c r="BD308" s="219">
        <v>66.906638365280912</v>
      </c>
      <c r="BE308" s="219">
        <v>66.904890258641728</v>
      </c>
      <c r="BF308" s="219">
        <v>66.903527821737683</v>
      </c>
      <c r="BG308" s="219">
        <v>66.902466014524663</v>
      </c>
      <c r="BH308" s="219">
        <v>66.901638529815912</v>
      </c>
      <c r="BI308" s="219">
        <v>66.900993674002819</v>
      </c>
      <c r="BJ308" s="219">
        <v>66.900491150739157</v>
      </c>
      <c r="BK308" s="219">
        <v>66.900099550777341</v>
      </c>
      <c r="BL308" s="219">
        <v>66.899794393599279</v>
      </c>
      <c r="BM308" s="219">
        <v>66.899556599957535</v>
      </c>
      <c r="BN308" s="219">
        <v>66.899371300761885</v>
      </c>
      <c r="BO308" s="219">
        <v>66.899226908400692</v>
      </c>
      <c r="BP308" s="219">
        <v>66.899114392767856</v>
      </c>
      <c r="BQ308" s="219">
        <v>66.899026716928944</v>
      </c>
      <c r="BR308" s="219">
        <v>66.898958397259392</v>
      </c>
      <c r="BS308" s="219">
        <v>66.898905160621382</v>
      </c>
      <c r="BT308" s="219">
        <v>66.898863677184067</v>
      </c>
      <c r="BU308" s="219">
        <v>66.898831352204155</v>
      </c>
      <c r="BV308" s="219">
        <v>66.898806163760341</v>
      </c>
      <c r="BW308" s="219">
        <v>66.89878653630241</v>
      </c>
      <c r="BX308" s="219">
        <v>66.898771242111863</v>
      </c>
      <c r="BY308" s="219">
        <v>66.898759324514117</v>
      </c>
      <c r="BZ308" s="219">
        <v>66.898750038041541</v>
      </c>
    </row>
    <row r="309" spans="1:78" ht="15" customHeight="1" x14ac:dyDescent="0.2">
      <c r="A309" s="178" t="s">
        <v>15</v>
      </c>
      <c r="B309" s="215"/>
      <c r="C309" s="215"/>
      <c r="D309" s="215"/>
      <c r="E309" s="215"/>
      <c r="F309" s="215"/>
      <c r="G309" s="215"/>
      <c r="H309" s="219">
        <v>74.28185791654451</v>
      </c>
      <c r="I309" s="219">
        <v>74.275359065221721</v>
      </c>
      <c r="J309" s="219">
        <v>74.266031467509947</v>
      </c>
      <c r="K309" s="219">
        <v>74.25264830224404</v>
      </c>
      <c r="L309" s="219">
        <v>74.233455383131243</v>
      </c>
      <c r="M309" s="219">
        <v>74.205949434856834</v>
      </c>
      <c r="N309" s="219">
        <v>74.166568392867504</v>
      </c>
      <c r="O309" s="219">
        <v>74.110264371179255</v>
      </c>
      <c r="P309" s="219">
        <v>74.029926171597737</v>
      </c>
      <c r="Q309" s="219">
        <v>73.91562133881132</v>
      </c>
      <c r="R309" s="219">
        <v>73.753647963930462</v>
      </c>
      <c r="S309" s="219">
        <v>73.5254425698527</v>
      </c>
      <c r="T309" s="219">
        <v>73.206513143200851</v>
      </c>
      <c r="U309" s="219">
        <v>72.765795225183837</v>
      </c>
      <c r="V309" s="219">
        <v>72.166188313838973</v>
      </c>
      <c r="W309" s="219">
        <v>71.367456961099705</v>
      </c>
      <c r="X309" s="219">
        <v>70.332887922992342</v>
      </c>
      <c r="Y309" s="219">
        <v>69.040442484356134</v>
      </c>
      <c r="Z309" s="219">
        <v>67.496856076812151</v>
      </c>
      <c r="AA309" s="219">
        <v>65.749345612091375</v>
      </c>
      <c r="AB309" s="219">
        <v>63.886826707934993</v>
      </c>
      <c r="AC309" s="219">
        <v>62.025155116837873</v>
      </c>
      <c r="AD309" s="219">
        <v>60.279979181406603</v>
      </c>
      <c r="AE309" s="219">
        <v>58.739693059790312</v>
      </c>
      <c r="AF309" s="219">
        <v>57.450903332800536</v>
      </c>
      <c r="AG309" s="219">
        <v>56.419846162372508</v>
      </c>
      <c r="AH309" s="219">
        <v>55.624182014481569</v>
      </c>
      <c r="AI309" s="219">
        <v>55.027081311564565</v>
      </c>
      <c r="AJ309" s="219">
        <v>54.588316802664053</v>
      </c>
      <c r="AK309" s="219">
        <v>54.270859780333808</v>
      </c>
      <c r="AL309" s="219">
        <v>54.043738241495298</v>
      </c>
      <c r="AM309" s="219">
        <v>53.882549487336256</v>
      </c>
      <c r="AN309" s="219">
        <v>53.768806023149736</v>
      </c>
      <c r="AO309" s="219">
        <v>53.688866169781825</v>
      </c>
      <c r="AP309" s="219">
        <v>53.632843190071142</v>
      </c>
      <c r="AQ309" s="219">
        <v>53.593659632782256</v>
      </c>
      <c r="AR309" s="219">
        <v>53.566292065196983</v>
      </c>
      <c r="AS309" s="219">
        <v>53.54719592181786</v>
      </c>
      <c r="AT309" s="219">
        <v>53.53388034371347</v>
      </c>
      <c r="AU309" s="219">
        <v>53.524599903261191</v>
      </c>
      <c r="AV309" s="219">
        <v>53.518133932932059</v>
      </c>
      <c r="AW309" s="219">
        <v>53.513629927764903</v>
      </c>
      <c r="AX309" s="219">
        <v>53.510493072861436</v>
      </c>
      <c r="AY309" s="219">
        <v>53.508308625966734</v>
      </c>
      <c r="AZ309" s="219">
        <v>53.506787536413832</v>
      </c>
      <c r="BA309" s="219">
        <v>53.50572841789473</v>
      </c>
      <c r="BB309" s="219">
        <v>53.504990992706659</v>
      </c>
      <c r="BC309" s="219">
        <v>53.504477564205175</v>
      </c>
      <c r="BD309" s="219">
        <v>53.504120098779801</v>
      </c>
      <c r="BE309" s="219">
        <v>53.503871223027744</v>
      </c>
      <c r="BF309" s="219">
        <v>53.503697951469562</v>
      </c>
      <c r="BG309" s="219">
        <v>53.503577317589183</v>
      </c>
      <c r="BH309" s="219">
        <v>53.503493331095619</v>
      </c>
      <c r="BI309" s="219">
        <v>53.503434859047871</v>
      </c>
      <c r="BJ309" s="219">
        <v>53.503394150439775</v>
      </c>
      <c r="BK309" s="219">
        <v>53.503365808891367</v>
      </c>
      <c r="BL309" s="219">
        <v>53.503346077375276</v>
      </c>
      <c r="BM309" s="219">
        <v>53.50333234021285</v>
      </c>
      <c r="BN309" s="219">
        <v>53.50332277634871</v>
      </c>
      <c r="BO309" s="219">
        <v>53.503316117952792</v>
      </c>
      <c r="BP309" s="219">
        <v>53.503311482355194</v>
      </c>
      <c r="BQ309" s="219">
        <v>53.503308255037105</v>
      </c>
      <c r="BR309" s="219">
        <v>53.503306008168046</v>
      </c>
      <c r="BS309" s="219">
        <v>53.503304443890819</v>
      </c>
      <c r="BT309" s="219">
        <v>53.503303354836213</v>
      </c>
      <c r="BU309" s="219">
        <v>53.503302596633084</v>
      </c>
      <c r="BV309" s="219">
        <v>53.50330206876977</v>
      </c>
      <c r="BW309" s="219">
        <v>53.503301701269748</v>
      </c>
      <c r="BX309" s="219">
        <v>53.503301445415126</v>
      </c>
      <c r="BY309" s="219">
        <v>53.503301267288371</v>
      </c>
      <c r="BZ309" s="219">
        <v>53.503301143275991</v>
      </c>
    </row>
    <row r="310" spans="1:78" ht="15" customHeight="1" x14ac:dyDescent="0.2">
      <c r="A310" s="178" t="s">
        <v>47</v>
      </c>
      <c r="B310" s="215"/>
      <c r="C310" s="215"/>
      <c r="D310" s="215"/>
      <c r="E310" s="215"/>
      <c r="F310" s="215"/>
      <c r="G310" s="215"/>
      <c r="H310" s="219">
        <v>63.139579229062818</v>
      </c>
      <c r="I310" s="219">
        <v>63.134055205438457</v>
      </c>
      <c r="J310" s="219">
        <v>63.126126747383452</v>
      </c>
      <c r="K310" s="219">
        <v>63.114751056907423</v>
      </c>
      <c r="L310" s="219">
        <v>63.098437075661536</v>
      </c>
      <c r="M310" s="219">
        <v>63.075057019628296</v>
      </c>
      <c r="N310" s="219">
        <v>63.041583133937365</v>
      </c>
      <c r="O310" s="219">
        <v>62.993724715502367</v>
      </c>
      <c r="P310" s="219">
        <v>62.925437245858063</v>
      </c>
      <c r="Q310" s="219">
        <v>62.828278137989614</v>
      </c>
      <c r="R310" s="219">
        <v>62.690600769340882</v>
      </c>
      <c r="S310" s="219">
        <v>62.496626184374783</v>
      </c>
      <c r="T310" s="219">
        <v>62.225536171720712</v>
      </c>
      <c r="U310" s="219">
        <v>61.85092594140626</v>
      </c>
      <c r="V310" s="219">
        <v>61.34126006676312</v>
      </c>
      <c r="W310" s="219">
        <v>60.662338416934737</v>
      </c>
      <c r="X310" s="219">
        <v>59.78295473454348</v>
      </c>
      <c r="Y310" s="219">
        <v>58.684376111702697</v>
      </c>
      <c r="Z310" s="219">
        <v>57.372327665290321</v>
      </c>
      <c r="AA310" s="219">
        <v>55.886943770277661</v>
      </c>
      <c r="AB310" s="219">
        <v>54.303802701744736</v>
      </c>
      <c r="AC310" s="219">
        <v>52.721381849312188</v>
      </c>
      <c r="AD310" s="219">
        <v>51.237982304195612</v>
      </c>
      <c r="AE310" s="219">
        <v>49.928739100821765</v>
      </c>
      <c r="AF310" s="219">
        <v>48.833267832880452</v>
      </c>
      <c r="AG310" s="219">
        <v>47.95686923801663</v>
      </c>
      <c r="AH310" s="219">
        <v>47.280554712309339</v>
      </c>
      <c r="AI310" s="219">
        <v>46.773019114829879</v>
      </c>
      <c r="AJ310" s="219">
        <v>46.400069282264447</v>
      </c>
      <c r="AK310" s="219">
        <v>46.130230813283738</v>
      </c>
      <c r="AL310" s="219">
        <v>45.937177505271002</v>
      </c>
      <c r="AM310" s="219">
        <v>45.800167064235815</v>
      </c>
      <c r="AN310" s="219">
        <v>45.703485119677275</v>
      </c>
      <c r="AO310" s="219">
        <v>45.635536244314551</v>
      </c>
      <c r="AP310" s="219">
        <v>45.587916711560467</v>
      </c>
      <c r="AQ310" s="219">
        <v>45.554610687864916</v>
      </c>
      <c r="AR310" s="219">
        <v>45.531348255417434</v>
      </c>
      <c r="AS310" s="219">
        <v>45.515116533545182</v>
      </c>
      <c r="AT310" s="219">
        <v>45.503798292156446</v>
      </c>
      <c r="AU310" s="219">
        <v>45.495909917772011</v>
      </c>
      <c r="AV310" s="219">
        <v>45.490413842992247</v>
      </c>
      <c r="AW310" s="219">
        <v>45.486585438600166</v>
      </c>
      <c r="AX310" s="219">
        <v>45.483919111932217</v>
      </c>
      <c r="AY310" s="219">
        <v>45.48206233207172</v>
      </c>
      <c r="AZ310" s="219">
        <v>45.480769405951754</v>
      </c>
      <c r="BA310" s="219">
        <v>45.479869155210515</v>
      </c>
      <c r="BB310" s="219">
        <v>45.479242343800657</v>
      </c>
      <c r="BC310" s="219">
        <v>45.478805929574399</v>
      </c>
      <c r="BD310" s="219">
        <v>45.47850208396283</v>
      </c>
      <c r="BE310" s="219">
        <v>45.478290539573578</v>
      </c>
      <c r="BF310" s="219">
        <v>45.478143258749121</v>
      </c>
      <c r="BG310" s="219">
        <v>45.478040719950805</v>
      </c>
      <c r="BH310" s="219">
        <v>45.477969331431275</v>
      </c>
      <c r="BI310" s="219">
        <v>45.477919630190691</v>
      </c>
      <c r="BJ310" s="219">
        <v>45.477885027873803</v>
      </c>
      <c r="BK310" s="219">
        <v>45.477860937557665</v>
      </c>
      <c r="BL310" s="219">
        <v>45.477844165768985</v>
      </c>
      <c r="BM310" s="219">
        <v>45.477832489180919</v>
      </c>
      <c r="BN310" s="219">
        <v>45.477824359896402</v>
      </c>
      <c r="BO310" s="219">
        <v>45.477818700259874</v>
      </c>
      <c r="BP310" s="219">
        <v>45.477814760001912</v>
      </c>
      <c r="BQ310" s="219">
        <v>45.477812016781535</v>
      </c>
      <c r="BR310" s="219">
        <v>45.477810106942833</v>
      </c>
      <c r="BS310" s="219">
        <v>45.477808777307196</v>
      </c>
      <c r="BT310" s="219">
        <v>45.477807851610777</v>
      </c>
      <c r="BU310" s="219">
        <v>45.47780720713812</v>
      </c>
      <c r="BV310" s="219">
        <v>45.477806758454307</v>
      </c>
      <c r="BW310" s="219">
        <v>45.477806446079278</v>
      </c>
      <c r="BX310" s="219">
        <v>45.477806228602851</v>
      </c>
      <c r="BY310" s="219">
        <v>45.477806077195112</v>
      </c>
      <c r="BZ310" s="219">
        <v>45.477805971784591</v>
      </c>
    </row>
    <row r="311" spans="1:78" ht="15" customHeight="1" x14ac:dyDescent="0.2">
      <c r="A311" s="178" t="s">
        <v>48</v>
      </c>
      <c r="B311" s="215"/>
      <c r="C311" s="215"/>
      <c r="D311" s="215"/>
      <c r="E311" s="215"/>
      <c r="F311" s="215"/>
      <c r="G311" s="215"/>
      <c r="H311" s="215">
        <v>50.511663383250266</v>
      </c>
      <c r="I311" s="215">
        <v>50.507244164350773</v>
      </c>
      <c r="J311" s="215">
        <v>50.500901397906773</v>
      </c>
      <c r="K311" s="215">
        <v>50.491800845525944</v>
      </c>
      <c r="L311" s="215">
        <v>50.478749660529239</v>
      </c>
      <c r="M311" s="215">
        <v>50.46004561570264</v>
      </c>
      <c r="N311" s="215">
        <v>50.433266507149895</v>
      </c>
      <c r="O311" s="215">
        <v>50.394979772401896</v>
      </c>
      <c r="P311" s="215">
        <v>50.340349796686453</v>
      </c>
      <c r="Q311" s="215">
        <v>50.262622510391694</v>
      </c>
      <c r="R311" s="215">
        <v>50.152480615472712</v>
      </c>
      <c r="S311" s="215">
        <v>49.997300947499831</v>
      </c>
      <c r="T311" s="215">
        <v>49.78042893737657</v>
      </c>
      <c r="U311" s="215">
        <v>49.480740753125005</v>
      </c>
      <c r="V311" s="215">
        <v>49.07300805341049</v>
      </c>
      <c r="W311" s="215">
        <v>48.529870733547789</v>
      </c>
      <c r="X311" s="215">
        <v>47.826363787634783</v>
      </c>
      <c r="Y311" s="215">
        <v>46.947500889362161</v>
      </c>
      <c r="Z311" s="215">
        <v>45.897862132232255</v>
      </c>
      <c r="AA311" s="215">
        <v>44.709555016222126</v>
      </c>
      <c r="AB311" s="215">
        <v>43.443042161395788</v>
      </c>
      <c r="AC311" s="215">
        <v>42.17710547944975</v>
      </c>
      <c r="AD311" s="215">
        <v>40.990385843356492</v>
      </c>
      <c r="AE311" s="215">
        <v>39.942991280657409</v>
      </c>
      <c r="AF311" s="215">
        <v>39.066614266304363</v>
      </c>
      <c r="AG311" s="215">
        <v>38.365495390413308</v>
      </c>
      <c r="AH311" s="215">
        <v>37.82444376984747</v>
      </c>
      <c r="AI311" s="215">
        <v>37.418415291863901</v>
      </c>
      <c r="AJ311" s="215">
        <v>37.120055425811557</v>
      </c>
      <c r="AK311" s="215">
        <v>36.904184650626988</v>
      </c>
      <c r="AL311" s="215">
        <v>36.749742004216799</v>
      </c>
      <c r="AM311" s="215">
        <v>36.640133651388652</v>
      </c>
      <c r="AN311" s="215">
        <v>36.562788095741816</v>
      </c>
      <c r="AO311" s="215">
        <v>36.508428995451638</v>
      </c>
      <c r="AP311" s="215">
        <v>36.470333369248372</v>
      </c>
      <c r="AQ311" s="215">
        <v>36.443688550291924</v>
      </c>
      <c r="AR311" s="215">
        <v>36.42507860433394</v>
      </c>
      <c r="AS311" s="215">
        <v>36.412093226836141</v>
      </c>
      <c r="AT311" s="215">
        <v>36.403038633725153</v>
      </c>
      <c r="AU311" s="215">
        <v>36.396727934217601</v>
      </c>
      <c r="AV311" s="215">
        <v>36.392331074393795</v>
      </c>
      <c r="AW311" s="215">
        <v>36.389268350880123</v>
      </c>
      <c r="AX311" s="215">
        <v>36.387135289545768</v>
      </c>
      <c r="AY311" s="215">
        <v>36.385649865657371</v>
      </c>
      <c r="AZ311" s="215">
        <v>36.384615524761394</v>
      </c>
      <c r="BA311" s="215">
        <v>36.383895324168407</v>
      </c>
      <c r="BB311" s="215">
        <v>36.383393875040518</v>
      </c>
      <c r="BC311" s="215">
        <v>36.383044743659511</v>
      </c>
      <c r="BD311" s="215">
        <v>36.382801667170256</v>
      </c>
      <c r="BE311" s="215">
        <v>36.382632431658863</v>
      </c>
      <c r="BF311" s="215">
        <v>36.382514606999294</v>
      </c>
      <c r="BG311" s="215">
        <v>36.382432575960635</v>
      </c>
      <c r="BH311" s="215">
        <v>36.38237546514501</v>
      </c>
      <c r="BI311" s="215">
        <v>36.382335704152545</v>
      </c>
      <c r="BJ311" s="215">
        <v>36.382308022299043</v>
      </c>
      <c r="BK311" s="215">
        <v>36.382288750046122</v>
      </c>
      <c r="BL311" s="215">
        <v>36.38227533261518</v>
      </c>
      <c r="BM311" s="215">
        <v>36.382265991344731</v>
      </c>
      <c r="BN311" s="215">
        <v>36.382259487917118</v>
      </c>
      <c r="BO311" s="215">
        <v>36.382254960207895</v>
      </c>
      <c r="BP311" s="215">
        <v>36.38225180800152</v>
      </c>
      <c r="BQ311" s="215">
        <v>36.382249613425223</v>
      </c>
      <c r="BR311" s="215">
        <v>36.382248085554259</v>
      </c>
      <c r="BS311" s="215">
        <v>36.38224702184575</v>
      </c>
      <c r="BT311" s="215">
        <v>36.382246281288616</v>
      </c>
      <c r="BU311" s="215">
        <v>36.382245765710486</v>
      </c>
      <c r="BV311" s="215">
        <v>36.382245406763438</v>
      </c>
      <c r="BW311" s="215">
        <v>36.382245156863419</v>
      </c>
      <c r="BX311" s="215">
        <v>36.382244982882277</v>
      </c>
      <c r="BY311" s="215">
        <v>36.382244861756085</v>
      </c>
      <c r="BZ311" s="215">
        <v>36.382244777427665</v>
      </c>
    </row>
    <row r="312" spans="1:78" ht="15" customHeight="1" x14ac:dyDescent="0.2">
      <c r="A312" s="178" t="s">
        <v>49</v>
      </c>
      <c r="B312" s="215"/>
      <c r="C312" s="215"/>
      <c r="D312" s="215"/>
      <c r="E312" s="215"/>
      <c r="F312" s="215"/>
      <c r="G312" s="215"/>
      <c r="H312" s="215">
        <v>40.409330706600223</v>
      </c>
      <c r="I312" s="215">
        <v>40.405795331480633</v>
      </c>
      <c r="J312" s="215">
        <v>40.400721118325421</v>
      </c>
      <c r="K312" s="215">
        <v>40.393440676420767</v>
      </c>
      <c r="L312" s="215">
        <v>40.3829997284234</v>
      </c>
      <c r="M312" s="215">
        <v>40.368036492562126</v>
      </c>
      <c r="N312" s="215">
        <v>40.346613205719926</v>
      </c>
      <c r="O312" s="215">
        <v>40.315983817921527</v>
      </c>
      <c r="P312" s="215">
        <v>40.272279837349174</v>
      </c>
      <c r="Q312" s="215">
        <v>40.210098008313366</v>
      </c>
      <c r="R312" s="215">
        <v>40.121984492378182</v>
      </c>
      <c r="S312" s="215">
        <v>39.997840757999882</v>
      </c>
      <c r="T312" s="215">
        <v>39.824343149901267</v>
      </c>
      <c r="U312" s="215">
        <v>39.584592602500024</v>
      </c>
      <c r="V312" s="215">
        <v>39.258406442728415</v>
      </c>
      <c r="W312" s="215">
        <v>38.823896586838252</v>
      </c>
      <c r="X312" s="215">
        <v>38.261091030107842</v>
      </c>
      <c r="Y312" s="215">
        <v>37.55800071148974</v>
      </c>
      <c r="Z312" s="215">
        <v>36.718289705785821</v>
      </c>
      <c r="AA312" s="215">
        <v>35.767644012977712</v>
      </c>
      <c r="AB312" s="215">
        <v>34.754433729116641</v>
      </c>
      <c r="AC312" s="215">
        <v>33.741684383559807</v>
      </c>
      <c r="AD312" s="215">
        <v>32.792308674685195</v>
      </c>
      <c r="AE312" s="215">
        <v>31.954393024525931</v>
      </c>
      <c r="AF312" s="215">
        <v>31.253291413043492</v>
      </c>
      <c r="AG312" s="215">
        <v>30.692396312330647</v>
      </c>
      <c r="AH312" s="215">
        <v>30.259555015877975</v>
      </c>
      <c r="AI312" s="215">
        <v>29.934732233491122</v>
      </c>
      <c r="AJ312" s="215">
        <v>29.696044340649244</v>
      </c>
      <c r="AK312" s="215">
        <v>29.523347720501594</v>
      </c>
      <c r="AL312" s="215">
        <v>29.399793603373443</v>
      </c>
      <c r="AM312" s="215">
        <v>29.312106921110924</v>
      </c>
      <c r="AN312" s="215">
        <v>29.250230476593455</v>
      </c>
      <c r="AO312" s="215">
        <v>29.206743196361312</v>
      </c>
      <c r="AP312" s="215">
        <v>29.176266695398702</v>
      </c>
      <c r="AQ312" s="215">
        <v>29.154950840233546</v>
      </c>
      <c r="AR312" s="215">
        <v>29.140062883467159</v>
      </c>
      <c r="AS312" s="215">
        <v>29.129674581468919</v>
      </c>
      <c r="AT312" s="215">
        <v>29.122430906980128</v>
      </c>
      <c r="AU312" s="215">
        <v>29.11738234737409</v>
      </c>
      <c r="AV312" s="215">
        <v>29.11386485951504</v>
      </c>
      <c r="AW312" s="215">
        <v>29.111414680704108</v>
      </c>
      <c r="AX312" s="215">
        <v>29.10970823163662</v>
      </c>
      <c r="AY312" s="215">
        <v>29.108519892525905</v>
      </c>
      <c r="AZ312" s="215">
        <v>29.107692419809123</v>
      </c>
      <c r="BA312" s="215">
        <v>29.107116259334735</v>
      </c>
      <c r="BB312" s="215">
        <v>29.106715100032421</v>
      </c>
      <c r="BC312" s="215">
        <v>29.106435794927616</v>
      </c>
      <c r="BD312" s="215">
        <v>29.106241333736211</v>
      </c>
      <c r="BE312" s="215">
        <v>29.106105945327094</v>
      </c>
      <c r="BF312" s="215">
        <v>29.106011685599441</v>
      </c>
      <c r="BG312" s="215">
        <v>29.105946060768517</v>
      </c>
      <c r="BH312" s="215">
        <v>29.105900372116018</v>
      </c>
      <c r="BI312" s="215">
        <v>29.105868563322041</v>
      </c>
      <c r="BJ312" s="215">
        <v>29.105846417839238</v>
      </c>
      <c r="BK312" s="215">
        <v>29.105831000036904</v>
      </c>
      <c r="BL312" s="215">
        <v>29.105820266092152</v>
      </c>
      <c r="BM312" s="215">
        <v>29.105812793075792</v>
      </c>
      <c r="BN312" s="215">
        <v>29.105807590333697</v>
      </c>
      <c r="BO312" s="215">
        <v>29.10580396816632</v>
      </c>
      <c r="BP312" s="215">
        <v>29.105801446401227</v>
      </c>
      <c r="BQ312" s="215">
        <v>29.105799690740184</v>
      </c>
      <c r="BR312" s="215">
        <v>29.105798468443417</v>
      </c>
      <c r="BS312" s="215">
        <v>29.105797617476604</v>
      </c>
      <c r="BT312" s="215">
        <v>29.105797025030899</v>
      </c>
      <c r="BU312" s="215">
        <v>29.105796612568398</v>
      </c>
      <c r="BV312" s="215">
        <v>29.105796325410758</v>
      </c>
      <c r="BW312" s="215">
        <v>29.105796125490741</v>
      </c>
      <c r="BX312" s="215">
        <v>29.105795986305829</v>
      </c>
      <c r="BY312" s="215">
        <v>29.105795889404874</v>
      </c>
      <c r="BZ312" s="215">
        <v>29.105795821942138</v>
      </c>
    </row>
    <row r="313" spans="1:78" ht="15" customHeight="1" x14ac:dyDescent="0.2">
      <c r="A313" s="178" t="s">
        <v>50</v>
      </c>
      <c r="B313" s="215"/>
      <c r="C313" s="215"/>
      <c r="D313" s="215"/>
      <c r="E313" s="215"/>
      <c r="F313" s="215"/>
      <c r="G313" s="215"/>
      <c r="H313" s="215">
        <v>32.327464565280174</v>
      </c>
      <c r="I313" s="215">
        <v>32.324636265184502</v>
      </c>
      <c r="J313" s="215">
        <v>32.320576894660334</v>
      </c>
      <c r="K313" s="215">
        <v>32.314752541136613</v>
      </c>
      <c r="L313" s="215">
        <v>32.306399782738723</v>
      </c>
      <c r="M313" s="215">
        <v>32.294429194049698</v>
      </c>
      <c r="N313" s="215">
        <v>32.277290564575942</v>
      </c>
      <c r="O313" s="215">
        <v>32.252787054337219</v>
      </c>
      <c r="P313" s="215">
        <v>32.217823869879339</v>
      </c>
      <c r="Q313" s="215">
        <v>32.168078406650693</v>
      </c>
      <c r="R313" s="215">
        <v>32.097587593902546</v>
      </c>
      <c r="S313" s="215">
        <v>31.998272606399901</v>
      </c>
      <c r="T313" s="215">
        <v>31.859474519921015</v>
      </c>
      <c r="U313" s="215">
        <v>31.667674082000012</v>
      </c>
      <c r="V313" s="215">
        <v>31.406725154182723</v>
      </c>
      <c r="W313" s="215">
        <v>31.059117269470594</v>
      </c>
      <c r="X313" s="215">
        <v>30.608872824086269</v>
      </c>
      <c r="Y313" s="215">
        <v>30.046400569191785</v>
      </c>
      <c r="Z313" s="215">
        <v>29.374631764628649</v>
      </c>
      <c r="AA313" s="215">
        <v>28.614115210382167</v>
      </c>
      <c r="AB313" s="215">
        <v>27.803546983293309</v>
      </c>
      <c r="AC313" s="215">
        <v>26.993347506847844</v>
      </c>
      <c r="AD313" s="215">
        <v>26.233846939748155</v>
      </c>
      <c r="AE313" s="215">
        <v>25.563514419620745</v>
      </c>
      <c r="AF313" s="215">
        <v>25.002633130434795</v>
      </c>
      <c r="AG313" s="215">
        <v>24.55391704986452</v>
      </c>
      <c r="AH313" s="215">
        <v>24.207644012702382</v>
      </c>
      <c r="AI313" s="215">
        <v>23.947785786792899</v>
      </c>
      <c r="AJ313" s="215">
        <v>23.756835472519398</v>
      </c>
      <c r="AK313" s="215">
        <v>23.618678176401279</v>
      </c>
      <c r="AL313" s="215">
        <v>23.519834882698756</v>
      </c>
      <c r="AM313" s="215">
        <v>23.44968553688874</v>
      </c>
      <c r="AN313" s="215">
        <v>23.400184381274766</v>
      </c>
      <c r="AO313" s="215">
        <v>23.365394557089051</v>
      </c>
      <c r="AP313" s="215">
        <v>23.341013356318964</v>
      </c>
      <c r="AQ313" s="215">
        <v>23.323960672186839</v>
      </c>
      <c r="AR313" s="215">
        <v>23.312050306773727</v>
      </c>
      <c r="AS313" s="215">
        <v>23.303739665175137</v>
      </c>
      <c r="AT313" s="215">
        <v>23.297944725584102</v>
      </c>
      <c r="AU313" s="215">
        <v>23.293905877899274</v>
      </c>
      <c r="AV313" s="215">
        <v>23.291091887612033</v>
      </c>
      <c r="AW313" s="215">
        <v>23.289131744563285</v>
      </c>
      <c r="AX313" s="215">
        <v>23.287766585309299</v>
      </c>
      <c r="AY313" s="215">
        <v>23.286815914020725</v>
      </c>
      <c r="AZ313" s="215">
        <v>23.286153935847299</v>
      </c>
      <c r="BA313" s="215">
        <v>23.285693007467788</v>
      </c>
      <c r="BB313" s="215">
        <v>23.28537208002594</v>
      </c>
      <c r="BC313" s="215">
        <v>23.285148635942093</v>
      </c>
      <c r="BD313" s="215">
        <v>23.284993066988971</v>
      </c>
      <c r="BE313" s="215">
        <v>23.284884756261675</v>
      </c>
      <c r="BF313" s="215">
        <v>23.284809348479556</v>
      </c>
      <c r="BG313" s="215">
        <v>23.284756848614812</v>
      </c>
      <c r="BH313" s="215">
        <v>23.284720297692814</v>
      </c>
      <c r="BI313" s="215">
        <v>23.284694850657633</v>
      </c>
      <c r="BJ313" s="215">
        <v>23.284677134271391</v>
      </c>
      <c r="BK313" s="215">
        <v>23.284664800029525</v>
      </c>
      <c r="BL313" s="215">
        <v>23.284656212873724</v>
      </c>
      <c r="BM313" s="215">
        <v>23.284650234460635</v>
      </c>
      <c r="BN313" s="215">
        <v>23.284646072266959</v>
      </c>
      <c r="BO313" s="215">
        <v>23.284643174533056</v>
      </c>
      <c r="BP313" s="215">
        <v>23.28464115712098</v>
      </c>
      <c r="BQ313" s="215">
        <v>23.284639752592149</v>
      </c>
      <c r="BR313" s="215">
        <v>23.284638774754733</v>
      </c>
      <c r="BS313" s="215">
        <v>23.284638093981286</v>
      </c>
      <c r="BT313" s="215">
        <v>23.284637620024721</v>
      </c>
      <c r="BU313" s="215">
        <v>23.284637290054718</v>
      </c>
      <c r="BV313" s="215">
        <v>23.284637060328606</v>
      </c>
      <c r="BW313" s="215">
        <v>23.284636900392595</v>
      </c>
      <c r="BX313" s="215">
        <v>23.284636789044665</v>
      </c>
      <c r="BY313" s="215">
        <v>23.284636711523898</v>
      </c>
      <c r="BZ313" s="215">
        <v>23.284636657553712</v>
      </c>
    </row>
    <row r="314" spans="1:78" ht="15" customHeight="1" x14ac:dyDescent="0.2">
      <c r="A314" s="178" t="s">
        <v>183</v>
      </c>
      <c r="B314" s="215"/>
      <c r="C314" s="215"/>
      <c r="D314" s="215"/>
      <c r="E314" s="215"/>
      <c r="F314" s="215"/>
      <c r="G314" s="215"/>
      <c r="H314" s="215">
        <v>25.861971652224142</v>
      </c>
      <c r="I314" s="215">
        <v>25.859709012147604</v>
      </c>
      <c r="J314" s="215">
        <v>25.85646151572827</v>
      </c>
      <c r="K314" s="215">
        <v>25.851802032909291</v>
      </c>
      <c r="L314" s="215">
        <v>25.845119826190977</v>
      </c>
      <c r="M314" s="215">
        <v>25.835543355239757</v>
      </c>
      <c r="N314" s="215">
        <v>25.821832451660754</v>
      </c>
      <c r="O314" s="215">
        <v>25.802229643469779</v>
      </c>
      <c r="P314" s="215">
        <v>25.774259095903474</v>
      </c>
      <c r="Q314" s="215">
        <v>25.734462725320554</v>
      </c>
      <c r="R314" s="215">
        <v>25.678070075122037</v>
      </c>
      <c r="S314" s="215">
        <v>25.598618085119924</v>
      </c>
      <c r="T314" s="215">
        <v>25.487579615936813</v>
      </c>
      <c r="U314" s="215">
        <v>25.334139265600012</v>
      </c>
      <c r="V314" s="215">
        <v>25.125380123346183</v>
      </c>
      <c r="W314" s="215">
        <v>24.847293815576478</v>
      </c>
      <c r="X314" s="215">
        <v>24.487098259269018</v>
      </c>
      <c r="Y314" s="215">
        <v>24.037120455353431</v>
      </c>
      <c r="Z314" s="215">
        <v>23.499705411702923</v>
      </c>
      <c r="AA314" s="215">
        <v>22.891292168305736</v>
      </c>
      <c r="AB314" s="215">
        <v>22.24283758663465</v>
      </c>
      <c r="AC314" s="215">
        <v>21.594678005478279</v>
      </c>
      <c r="AD314" s="215">
        <v>20.987077551798528</v>
      </c>
      <c r="AE314" s="215">
        <v>20.450811535696602</v>
      </c>
      <c r="AF314" s="215">
        <v>20.002106504347839</v>
      </c>
      <c r="AG314" s="215">
        <v>19.643133639891619</v>
      </c>
      <c r="AH314" s="215">
        <v>19.366115210161908</v>
      </c>
      <c r="AI314" s="215">
        <v>19.158228629434323</v>
      </c>
      <c r="AJ314" s="215">
        <v>19.005468378015522</v>
      </c>
      <c r="AK314" s="215">
        <v>18.894942541121022</v>
      </c>
      <c r="AL314" s="215">
        <v>18.815867906159006</v>
      </c>
      <c r="AM314" s="215">
        <v>18.759748429510996</v>
      </c>
      <c r="AN314" s="215">
        <v>18.720147505019813</v>
      </c>
      <c r="AO314" s="215">
        <v>18.692315645671243</v>
      </c>
      <c r="AP314" s="215">
        <v>18.672810685055172</v>
      </c>
      <c r="AQ314" s="215">
        <v>18.659168537749473</v>
      </c>
      <c r="AR314" s="215">
        <v>18.649640245418983</v>
      </c>
      <c r="AS314" s="215">
        <v>18.642991732140111</v>
      </c>
      <c r="AT314" s="215">
        <v>18.638355780467283</v>
      </c>
      <c r="AU314" s="215">
        <v>18.63512470231942</v>
      </c>
      <c r="AV314" s="215">
        <v>18.632873510089627</v>
      </c>
      <c r="AW314" s="215">
        <v>18.631305395650632</v>
      </c>
      <c r="AX314" s="215">
        <v>18.630213268247442</v>
      </c>
      <c r="AY314" s="215">
        <v>18.629452731216581</v>
      </c>
      <c r="AZ314" s="215">
        <v>18.628923148677842</v>
      </c>
      <c r="BA314" s="215">
        <v>18.628554405974231</v>
      </c>
      <c r="BB314" s="215">
        <v>18.628297664020753</v>
      </c>
      <c r="BC314" s="215">
        <v>18.628118908753677</v>
      </c>
      <c r="BD314" s="215">
        <v>18.627994453591178</v>
      </c>
      <c r="BE314" s="215">
        <v>18.627907805009343</v>
      </c>
      <c r="BF314" s="215">
        <v>18.627847478783643</v>
      </c>
      <c r="BG314" s="215">
        <v>18.627805478891851</v>
      </c>
      <c r="BH314" s="215">
        <v>18.627776238154251</v>
      </c>
      <c r="BI314" s="215">
        <v>18.627755880526109</v>
      </c>
      <c r="BJ314" s="215">
        <v>18.627741707417115</v>
      </c>
      <c r="BK314" s="215">
        <v>18.627731840023621</v>
      </c>
      <c r="BL314" s="215">
        <v>18.627724970298978</v>
      </c>
      <c r="BM314" s="215">
        <v>18.62772018756851</v>
      </c>
      <c r="BN314" s="215">
        <v>18.627716857813567</v>
      </c>
      <c r="BO314" s="215">
        <v>18.627714539626446</v>
      </c>
      <c r="BP314" s="215">
        <v>18.627712925696787</v>
      </c>
      <c r="BQ314" s="215">
        <v>18.627711802073719</v>
      </c>
      <c r="BR314" s="215">
        <v>18.627711019803787</v>
      </c>
      <c r="BS314" s="215">
        <v>18.62771047518503</v>
      </c>
      <c r="BT314" s="215">
        <v>18.627710096019779</v>
      </c>
      <c r="BU314" s="215">
        <v>18.627709832043777</v>
      </c>
      <c r="BV314" s="215">
        <v>18.627709648262886</v>
      </c>
      <c r="BW314" s="215">
        <v>18.627709520314077</v>
      </c>
      <c r="BX314" s="215">
        <v>18.627709431235733</v>
      </c>
      <c r="BY314" s="215">
        <v>18.627709369219122</v>
      </c>
      <c r="BZ314" s="215">
        <v>18.627709326042972</v>
      </c>
    </row>
    <row r="315" spans="1:78" ht="15" customHeight="1" x14ac:dyDescent="0.2">
      <c r="A315" s="178"/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215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215"/>
      <c r="AL315" s="215"/>
      <c r="AM315" s="215"/>
      <c r="AN315" s="215"/>
      <c r="AO315" s="215"/>
      <c r="AP315" s="215"/>
      <c r="AQ315" s="215"/>
      <c r="AR315" s="215"/>
      <c r="AS315" s="215"/>
      <c r="AT315" s="215"/>
      <c r="AU315" s="215"/>
      <c r="AV315" s="215"/>
      <c r="AW315" s="215"/>
      <c r="AX315" s="215"/>
      <c r="AY315" s="215"/>
      <c r="AZ315" s="215"/>
      <c r="BA315" s="215"/>
      <c r="BB315" s="215"/>
      <c r="BC315" s="215"/>
      <c r="BD315" s="215"/>
      <c r="BE315" s="215"/>
      <c r="BF315" s="215"/>
      <c r="BG315" s="215"/>
      <c r="BH315" s="215"/>
      <c r="BI315" s="215"/>
      <c r="BJ315" s="215"/>
      <c r="BK315" s="215"/>
      <c r="BL315" s="215"/>
      <c r="BM315" s="215"/>
      <c r="BN315" s="215"/>
      <c r="BO315" s="215"/>
      <c r="BP315" s="215"/>
      <c r="BQ315" s="215"/>
      <c r="BR315" s="215"/>
      <c r="BS315" s="215"/>
      <c r="BT315" s="215"/>
      <c r="BU315" s="215"/>
      <c r="BV315" s="215"/>
      <c r="BW315" s="215"/>
      <c r="BX315" s="215"/>
      <c r="BY315" s="215"/>
      <c r="BZ315" s="215"/>
    </row>
    <row r="316" spans="1:78" s="173" customFormat="1" ht="15" customHeight="1" x14ac:dyDescent="0.2">
      <c r="A316" s="179" t="s">
        <v>182</v>
      </c>
      <c r="B316" s="216"/>
      <c r="C316" s="216"/>
      <c r="D316" s="216"/>
      <c r="E316" s="216"/>
      <c r="F316" s="216"/>
      <c r="G316" s="216"/>
      <c r="H316" s="216">
        <v>19.359808239446146</v>
      </c>
      <c r="I316" s="216">
        <v>19.402932951748692</v>
      </c>
      <c r="J316" s="216">
        <v>19.459655769721813</v>
      </c>
      <c r="K316" s="216">
        <v>19.541169455641647</v>
      </c>
      <c r="L316" s="216">
        <v>19.647280260075103</v>
      </c>
      <c r="M316" s="216">
        <v>19.775450794539047</v>
      </c>
      <c r="N316" s="216">
        <v>19.934026537475415</v>
      </c>
      <c r="O316" s="216">
        <v>20.134008969243265</v>
      </c>
      <c r="P316" s="216">
        <v>20.385763515702283</v>
      </c>
      <c r="Q316" s="216">
        <v>20.701943481277361</v>
      </c>
      <c r="R316" s="216">
        <v>21.097680516773814</v>
      </c>
      <c r="S316" s="216">
        <v>21.585612941591219</v>
      </c>
      <c r="T316" s="216">
        <v>22.191686731302479</v>
      </c>
      <c r="U316" s="216">
        <v>22.945373273557379</v>
      </c>
      <c r="V316" s="216">
        <v>23.872844169249635</v>
      </c>
      <c r="W316" s="216">
        <v>24.998770387509701</v>
      </c>
      <c r="X316" s="216">
        <v>26.342736151134478</v>
      </c>
      <c r="Y316" s="216">
        <v>27.918216566334554</v>
      </c>
      <c r="Z316" s="216">
        <v>29.730062356416148</v>
      </c>
      <c r="AA316" s="216">
        <v>31.766844314623917</v>
      </c>
      <c r="AB316" s="216">
        <v>33.998470713360177</v>
      </c>
      <c r="AC316" s="216">
        <v>36.37183627200374</v>
      </c>
      <c r="AD316" s="216">
        <v>38.905295453316754</v>
      </c>
      <c r="AE316" s="216">
        <v>41.263278122431245</v>
      </c>
      <c r="AF316" s="216">
        <v>43.638467784335013</v>
      </c>
      <c r="AG316" s="216">
        <v>45.879144319843981</v>
      </c>
      <c r="AH316" s="216">
        <v>47.937243983653161</v>
      </c>
      <c r="AI316" s="216">
        <v>49.775522543056518</v>
      </c>
      <c r="AJ316" s="216">
        <v>51.375969658428154</v>
      </c>
      <c r="AK316" s="216">
        <v>52.735380174432642</v>
      </c>
      <c r="AL316" s="216">
        <v>53.863094893808061</v>
      </c>
      <c r="AM316" s="216">
        <v>54.786086355980878</v>
      </c>
      <c r="AN316" s="216">
        <v>55.528237606089469</v>
      </c>
      <c r="AO316" s="216">
        <v>56.11601553347829</v>
      </c>
      <c r="AP316" s="216">
        <v>56.573884984400678</v>
      </c>
      <c r="AQ316" s="216">
        <v>56.923487844408427</v>
      </c>
      <c r="AR316" s="216">
        <v>57.189893541635428</v>
      </c>
      <c r="AS316" s="216">
        <v>57.390714705023562</v>
      </c>
      <c r="AT316" s="216">
        <v>57.532203013849184</v>
      </c>
      <c r="AU316" s="216">
        <v>57.619002872982961</v>
      </c>
      <c r="AV316" s="216">
        <v>57.65338895012728</v>
      </c>
      <c r="AW316" s="216">
        <v>57.640161843653047</v>
      </c>
      <c r="AX316" s="216">
        <v>57.590719484732247</v>
      </c>
      <c r="AY316" s="216">
        <v>57.514474502374711</v>
      </c>
      <c r="AZ316" s="216">
        <v>57.420664426422583</v>
      </c>
      <c r="BA316" s="216">
        <v>57.316463013582329</v>
      </c>
      <c r="BB316" s="216">
        <v>57.203883863112537</v>
      </c>
      <c r="BC316" s="216">
        <v>57.081880819664875</v>
      </c>
      <c r="BD316" s="216">
        <v>56.953979460036521</v>
      </c>
      <c r="BE316" s="216">
        <v>56.823360491611815</v>
      </c>
      <c r="BF316" s="216">
        <v>56.692067909773158</v>
      </c>
      <c r="BG316" s="216">
        <v>56.561139919030943</v>
      </c>
      <c r="BH316" s="216">
        <v>56.429985155863434</v>
      </c>
      <c r="BI316" s="216">
        <v>56.298963325459972</v>
      </c>
      <c r="BJ316" s="216">
        <v>56.168309098583627</v>
      </c>
      <c r="BK316" s="216">
        <v>56.038106000821308</v>
      </c>
      <c r="BL316" s="216">
        <v>55.908682237439542</v>
      </c>
      <c r="BM316" s="216">
        <v>55.780231175940273</v>
      </c>
      <c r="BN316" s="216">
        <v>55.652216470960113</v>
      </c>
      <c r="BO316" s="216">
        <v>55.524368484209752</v>
      </c>
      <c r="BP316" s="216">
        <v>55.396060642661901</v>
      </c>
      <c r="BQ316" s="216">
        <v>55.267283479852161</v>
      </c>
      <c r="BR316" s="216">
        <v>55.138154591204788</v>
      </c>
      <c r="BS316" s="216">
        <v>55.008700562804414</v>
      </c>
      <c r="BT316" s="216">
        <v>54.878893906299197</v>
      </c>
      <c r="BU316" s="216">
        <v>54.748486001281748</v>
      </c>
      <c r="BV316" s="216">
        <v>54.616751244122931</v>
      </c>
      <c r="BW316" s="216">
        <v>54.483779670150831</v>
      </c>
      <c r="BX316" s="216">
        <v>54.350208451026525</v>
      </c>
      <c r="BY316" s="216">
        <v>54.216906831886732</v>
      </c>
      <c r="BZ316" s="216">
        <v>54.084289964795133</v>
      </c>
    </row>
    <row r="317" spans="1:78" s="173" customFormat="1" ht="15" customHeight="1" x14ac:dyDescent="0.2">
      <c r="A317" s="179"/>
      <c r="B317" s="216"/>
      <c r="C317" s="216"/>
      <c r="D317" s="216"/>
      <c r="E317" s="216"/>
      <c r="F317" s="216"/>
      <c r="G317" s="216"/>
      <c r="H317" s="216"/>
      <c r="I317" s="216"/>
      <c r="J317" s="216"/>
      <c r="K317" s="216"/>
      <c r="L317" s="216"/>
      <c r="M317" s="216"/>
      <c r="N317" s="216"/>
      <c r="O317" s="216"/>
      <c r="P317" s="216"/>
      <c r="Q317" s="216"/>
      <c r="R317" s="216"/>
      <c r="S317" s="216"/>
      <c r="T317" s="216"/>
      <c r="U317" s="216"/>
      <c r="V317" s="216"/>
      <c r="W317" s="216"/>
      <c r="X317" s="216"/>
      <c r="Y317" s="216"/>
      <c r="Z317" s="216"/>
      <c r="AA317" s="216"/>
      <c r="AB317" s="216"/>
      <c r="AC317" s="216"/>
      <c r="AD317" s="216"/>
      <c r="AE317" s="216"/>
      <c r="AF317" s="216"/>
      <c r="AG317" s="216"/>
      <c r="AH317" s="216"/>
      <c r="AI317" s="216"/>
      <c r="AJ317" s="216"/>
      <c r="AK317" s="216"/>
      <c r="AL317" s="216"/>
      <c r="AM317" s="216"/>
      <c r="AN317" s="216"/>
      <c r="AO317" s="216"/>
      <c r="AP317" s="216"/>
      <c r="AQ317" s="216"/>
      <c r="AR317" s="216"/>
      <c r="AS317" s="216"/>
      <c r="AT317" s="216"/>
      <c r="AU317" s="216"/>
      <c r="AV317" s="216"/>
      <c r="AW317" s="216"/>
      <c r="AX317" s="216"/>
      <c r="AY317" s="216"/>
      <c r="AZ317" s="216"/>
      <c r="BA317" s="216"/>
      <c r="BB317" s="216"/>
      <c r="BC317" s="216"/>
      <c r="BD317" s="216"/>
      <c r="BE317" s="216"/>
      <c r="BF317" s="216"/>
      <c r="BG317" s="216"/>
      <c r="BH317" s="216"/>
      <c r="BI317" s="216"/>
      <c r="BJ317" s="216"/>
      <c r="BK317" s="216"/>
      <c r="BL317" s="216"/>
      <c r="BM317" s="216"/>
      <c r="BN317" s="216"/>
      <c r="BO317" s="216"/>
      <c r="BP317" s="216"/>
      <c r="BQ317" s="216"/>
      <c r="BR317" s="216"/>
      <c r="BS317" s="216"/>
      <c r="BT317" s="216"/>
      <c r="BU317" s="216"/>
      <c r="BV317" s="216"/>
      <c r="BW317" s="216"/>
      <c r="BX317" s="216"/>
      <c r="BY317" s="216"/>
      <c r="BZ317" s="216"/>
    </row>
    <row r="318" spans="1:78" ht="15" customHeight="1" x14ac:dyDescent="0.2">
      <c r="A318" s="180" t="s">
        <v>3</v>
      </c>
      <c r="B318" s="217"/>
      <c r="C318" s="217"/>
      <c r="D318" s="217"/>
      <c r="E318" s="217"/>
      <c r="F318" s="217"/>
      <c r="G318" s="217"/>
      <c r="H318" s="219">
        <v>34.995356777370731</v>
      </c>
      <c r="I318" s="219">
        <v>34.945291201694744</v>
      </c>
      <c r="J318" s="219">
        <v>34.890610882273052</v>
      </c>
      <c r="K318" s="219">
        <v>34.830921001236803</v>
      </c>
      <c r="L318" s="219">
        <v>34.765798979018882</v>
      </c>
      <c r="M318" s="219">
        <v>34.694793726785122</v>
      </c>
      <c r="N318" s="219">
        <v>34.617425149835896</v>
      </c>
      <c r="O318" s="219">
        <v>34.533183970271025</v>
      </c>
      <c r="P318" s="219">
        <v>34.441531946863286</v>
      </c>
      <c r="Q318" s="219">
        <v>34.341902579892945</v>
      </c>
      <c r="R318" s="219">
        <v>34.233702398256426</v>
      </c>
      <c r="S318" s="219">
        <v>34.116312934937326</v>
      </c>
      <c r="T318" s="219">
        <v>33.989093504216385</v>
      </c>
      <c r="U318" s="219">
        <v>33.851384898920344</v>
      </c>
      <c r="V318" s="219">
        <v>33.702514127504898</v>
      </c>
      <c r="W318" s="219">
        <v>33.541800307589575</v>
      </c>
      <c r="X318" s="219">
        <v>33.368561823312682</v>
      </c>
      <c r="Y318" s="219">
        <v>33.182124837046999</v>
      </c>
      <c r="Z318" s="219">
        <v>32.981833220086898</v>
      </c>
      <c r="AA318" s="219">
        <v>32.767059930464171</v>
      </c>
      <c r="AB318" s="219">
        <v>32.537219817926669</v>
      </c>
      <c r="AC318" s="219">
        <v>32.29178377566037</v>
      </c>
      <c r="AD318" s="219">
        <v>32.030294085630423</v>
      </c>
      <c r="AE318" s="219">
        <v>31.752380720545347</v>
      </c>
      <c r="AF318" s="219">
        <v>31.457778272772451</v>
      </c>
      <c r="AG318" s="219">
        <v>31.146343082905624</v>
      </c>
      <c r="AH318" s="219">
        <v>30.818070043581429</v>
      </c>
      <c r="AI318" s="219">
        <v>30.47310846461481</v>
      </c>
      <c r="AJ318" s="219">
        <v>30.111776311987796</v>
      </c>
      <c r="AK318" s="219">
        <v>29.734572084930178</v>
      </c>
      <c r="AL318" s="219">
        <v>29.342183581620208</v>
      </c>
      <c r="AM318" s="219">
        <v>28.935492833311919</v>
      </c>
      <c r="AN318" s="219">
        <v>28.515576565247468</v>
      </c>
      <c r="AO318" s="219">
        <v>28.083701673472277</v>
      </c>
      <c r="AP318" s="219">
        <v>27.641315388143092</v>
      </c>
      <c r="AQ318" s="219">
        <v>27.190030019456209</v>
      </c>
      <c r="AR318" s="219">
        <v>26.731602439957378</v>
      </c>
      <c r="AS318" s="219">
        <v>26.267908729973492</v>
      </c>
      <c r="AT318" s="219">
        <v>25.800914680981151</v>
      </c>
      <c r="AU318" s="219">
        <v>25.332643093101261</v>
      </c>
      <c r="AV318" s="219">
        <v>24.865138996636539</v>
      </c>
      <c r="AW318" s="219">
        <v>24.400434056057406</v>
      </c>
      <c r="AX318" s="219">
        <v>23.940511466076678</v>
      </c>
      <c r="AY318" s="219">
        <v>23.487272618572533</v>
      </c>
      <c r="AZ318" s="219">
        <v>23.042506709057704</v>
      </c>
      <c r="BA318" s="219">
        <v>22.607864272494098</v>
      </c>
      <c r="BB318" s="219">
        <v>22.184835406903609</v>
      </c>
      <c r="BC318" s="219">
        <v>21.774733179768091</v>
      </c>
      <c r="BD318" s="219">
        <v>21.37868243846189</v>
      </c>
      <c r="BE318" s="219">
        <v>20.997613982760541</v>
      </c>
      <c r="BF318" s="219">
        <v>20.63226382259289</v>
      </c>
      <c r="BG318" s="219">
        <v>20.283177050893734</v>
      </c>
      <c r="BH318" s="219">
        <v>19.950715717656792</v>
      </c>
      <c r="BI318" s="219">
        <v>19.635069999815716</v>
      </c>
      <c r="BJ318" s="219">
        <v>19.336271920474868</v>
      </c>
      <c r="BK318" s="219">
        <v>19.054210874711806</v>
      </c>
      <c r="BL318" s="219">
        <v>18.78865025968819</v>
      </c>
      <c r="BM318" s="219">
        <v>18.539244574925007</v>
      </c>
      <c r="BN318" s="219">
        <v>18.30555644496112</v>
      </c>
      <c r="BO318" s="219">
        <v>18.08707311254614</v>
      </c>
      <c r="BP318" s="219">
        <v>17.883222048591584</v>
      </c>
      <c r="BQ318" s="219">
        <v>17.693385419440194</v>
      </c>
      <c r="BR318" s="219">
        <v>17.516913238359706</v>
      </c>
      <c r="BS318" s="219">
        <v>17.353135103808533</v>
      </c>
      <c r="BT318" s="219">
        <v>17.201370490575997</v>
      </c>
      <c r="BU318" s="219">
        <v>17.060937611064791</v>
      </c>
      <c r="BV318" s="219">
        <v>16.931160903259091</v>
      </c>
      <c r="BW318" s="219">
        <v>16.811377230354069</v>
      </c>
      <c r="BX318" s="219">
        <v>16.700940895982288</v>
      </c>
      <c r="BY318" s="219">
        <v>16.599227589971022</v>
      </c>
      <c r="BZ318" s="219">
        <v>16.50563738412221</v>
      </c>
    </row>
    <row r="319" spans="1:78" ht="15" customHeight="1" x14ac:dyDescent="0.2">
      <c r="A319" s="180" t="s">
        <v>4</v>
      </c>
      <c r="B319" s="217"/>
      <c r="C319" s="217"/>
      <c r="D319" s="217"/>
      <c r="E319" s="217"/>
      <c r="F319" s="217"/>
      <c r="G319" s="217"/>
      <c r="H319" s="219">
        <v>18.723578131230198</v>
      </c>
      <c r="I319" s="219">
        <v>18.867614066114935</v>
      </c>
      <c r="J319" s="219">
        <v>19.04268689803893</v>
      </c>
      <c r="K319" s="219">
        <v>19.255131480150187</v>
      </c>
      <c r="L319" s="219">
        <v>19.512406614079424</v>
      </c>
      <c r="M319" s="219">
        <v>19.823213655278646</v>
      </c>
      <c r="N319" s="219">
        <v>20.19758682721184</v>
      </c>
      <c r="O319" s="219">
        <v>20.646930128931494</v>
      </c>
      <c r="P319" s="219">
        <v>21.183966509609302</v>
      </c>
      <c r="Q319" s="219">
        <v>21.82255526117433</v>
      </c>
      <c r="R319" s="219">
        <v>22.577325378995429</v>
      </c>
      <c r="S319" s="219">
        <v>23.463069520120058</v>
      </c>
      <c r="T319" s="219">
        <v>24.493850441021031</v>
      </c>
      <c r="U319" s="219">
        <v>25.681795997170312</v>
      </c>
      <c r="V319" s="219">
        <v>27.035606098533883</v>
      </c>
      <c r="W319" s="219">
        <v>28.558867770541511</v>
      </c>
      <c r="X319" s="219">
        <v>30.24836626649126</v>
      </c>
      <c r="Y319" s="219">
        <v>32.092671277992402</v>
      </c>
      <c r="Z319" s="219">
        <v>34.071334051870878</v>
      </c>
      <c r="AA319" s="219">
        <v>36.155013965756936</v>
      </c>
      <c r="AB319" s="219">
        <v>38.306733934896272</v>
      </c>
      <c r="AC319" s="219">
        <v>40.484248674382641</v>
      </c>
      <c r="AD319" s="219">
        <v>42.643249887609564</v>
      </c>
      <c r="AE319" s="219">
        <v>44.740913611715648</v>
      </c>
      <c r="AF319" s="219">
        <v>46.739200581916009</v>
      </c>
      <c r="AG319" s="219">
        <v>48.607388864973572</v>
      </c>
      <c r="AH319" s="219">
        <v>50.323521285099183</v>
      </c>
      <c r="AI319" s="219">
        <v>51.87470972175521</v>
      </c>
      <c r="AJ319" s="219">
        <v>53.256465856767392</v>
      </c>
      <c r="AK319" s="219">
        <v>54.471364611411765</v>
      </c>
      <c r="AL319" s="219">
        <v>55.527379348353236</v>
      </c>
      <c r="AM319" s="219">
        <v>56.43618070654712</v>
      </c>
      <c r="AN319" s="219">
        <v>57.211602880633883</v>
      </c>
      <c r="AO319" s="219">
        <v>57.868387712139977</v>
      </c>
      <c r="AP319" s="219">
        <v>58.421240301492787</v>
      </c>
      <c r="AQ319" s="219">
        <v>58.884178321270696</v>
      </c>
      <c r="AR319" s="219">
        <v>59.270129562158523</v>
      </c>
      <c r="AS319" s="219">
        <v>59.59072265909802</v>
      </c>
      <c r="AT319" s="219">
        <v>59.856217759918067</v>
      </c>
      <c r="AU319" s="219">
        <v>60.075531551270039</v>
      </c>
      <c r="AV319" s="219">
        <v>60.256320703846654</v>
      </c>
      <c r="AW319" s="219">
        <v>60.405097182838851</v>
      </c>
      <c r="AX319" s="219">
        <v>60.527356905096795</v>
      </c>
      <c r="AY319" s="219">
        <v>60.627709569651664</v>
      </c>
      <c r="AZ319" s="219">
        <v>60.710002207877679</v>
      </c>
      <c r="BA319" s="219">
        <v>60.777432339934528</v>
      </c>
      <c r="BB319" s="219">
        <v>60.832648880959411</v>
      </c>
      <c r="BC319" s="219">
        <v>60.87784039152789</v>
      </c>
      <c r="BD319" s="219">
        <v>60.914811144311628</v>
      </c>
      <c r="BE319" s="219">
        <v>60.945045963342452</v>
      </c>
      <c r="BF319" s="219">
        <v>60.969765017703509</v>
      </c>
      <c r="BG319" s="219">
        <v>60.98996981320844</v>
      </c>
      <c r="BH319" s="219">
        <v>61.006481589497092</v>
      </c>
      <c r="BI319" s="219">
        <v>61.019973239968877</v>
      </c>
      <c r="BJ319" s="219">
        <v>61.03099575657987</v>
      </c>
      <c r="BK319" s="219">
        <v>61.040000078502374</v>
      </c>
      <c r="BL319" s="219">
        <v>61.047355103507371</v>
      </c>
      <c r="BM319" s="219">
        <v>61.053362509445243</v>
      </c>
      <c r="BN319" s="219">
        <v>61.058268933099228</v>
      </c>
      <c r="BO319" s="219">
        <v>61.062275965822252</v>
      </c>
      <c r="BP319" s="219">
        <v>61.065548349496041</v>
      </c>
      <c r="BQ319" s="219">
        <v>61.068220691622535</v>
      </c>
      <c r="BR319" s="219">
        <v>61.070402963641037</v>
      </c>
      <c r="BS319" s="219">
        <v>61.07218500063604</v>
      </c>
      <c r="BT319" s="219">
        <v>61.073640182261975</v>
      </c>
      <c r="BU319" s="219">
        <v>61.074828442846012</v>
      </c>
      <c r="BV319" s="219">
        <v>61.075798732236379</v>
      </c>
      <c r="BW319" s="219">
        <v>61.076591027162458</v>
      </c>
      <c r="BX319" s="219">
        <v>61.077237974904094</v>
      </c>
      <c r="BY319" s="219">
        <v>61.077766236283601</v>
      </c>
      <c r="BZ319" s="219">
        <v>61.078197582848482</v>
      </c>
    </row>
    <row r="320" spans="1:78" ht="15" customHeight="1" x14ac:dyDescent="0.2">
      <c r="A320" s="180" t="s">
        <v>5</v>
      </c>
      <c r="B320" s="217"/>
      <c r="C320" s="217"/>
      <c r="D320" s="217"/>
      <c r="E320" s="217"/>
      <c r="F320" s="217"/>
      <c r="G320" s="217"/>
      <c r="H320" s="219">
        <v>18.026783251783769</v>
      </c>
      <c r="I320" s="219">
        <v>18.093878711275146</v>
      </c>
      <c r="J320" s="219">
        <v>18.179455124901114</v>
      </c>
      <c r="K320" s="219">
        <v>18.288516711110837</v>
      </c>
      <c r="L320" s="219">
        <v>18.427368720910653</v>
      </c>
      <c r="M320" s="219">
        <v>18.603921993417931</v>
      </c>
      <c r="N320" s="219">
        <v>18.828047645350125</v>
      </c>
      <c r="O320" s="219">
        <v>19.111976172921135</v>
      </c>
      <c r="P320" s="219">
        <v>19.470723587393763</v>
      </c>
      <c r="Q320" s="219">
        <v>19.922508274899709</v>
      </c>
      <c r="R320" s="219">
        <v>20.489093586348741</v>
      </c>
      <c r="S320" s="219">
        <v>21.195950865303992</v>
      </c>
      <c r="T320" s="219">
        <v>22.072086318847738</v>
      </c>
      <c r="U320" s="219">
        <v>23.149319215685914</v>
      </c>
      <c r="V320" s="219">
        <v>24.460755347336676</v>
      </c>
      <c r="W320" s="219">
        <v>26.038201082075048</v>
      </c>
      <c r="X320" s="219">
        <v>27.908358662709926</v>
      </c>
      <c r="Y320" s="219">
        <v>30.087886542081904</v>
      </c>
      <c r="Z320" s="219">
        <v>32.577825011165601</v>
      </c>
      <c r="AA320" s="219">
        <v>35.358419111932207</v>
      </c>
      <c r="AB320" s="219">
        <v>38.385826694275714</v>
      </c>
      <c r="AC320" s="219">
        <v>41.592273881364044</v>
      </c>
      <c r="AD320" s="219">
        <v>44.890640555246712</v>
      </c>
      <c r="AE320" s="219">
        <v>48.183228413816934</v>
      </c>
      <c r="AF320" s="219">
        <v>51.373017062516865</v>
      </c>
      <c r="AG320" s="219">
        <v>54.374756635966165</v>
      </c>
      <c r="AH320" s="219">
        <v>57.123310232458913</v>
      </c>
      <c r="AI320" s="219">
        <v>59.577708744968263</v>
      </c>
      <c r="AJ320" s="219">
        <v>61.720836972710963</v>
      </c>
      <c r="AK320" s="219">
        <v>63.555838292416702</v>
      </c>
      <c r="AL320" s="219">
        <v>65.100821423489549</v>
      </c>
      <c r="AM320" s="219">
        <v>66.383317340824391</v>
      </c>
      <c r="AN320" s="219">
        <v>67.435455394829319</v>
      </c>
      <c r="AO320" s="219">
        <v>68.290302327394187</v>
      </c>
      <c r="AP320" s="219">
        <v>68.979410749341724</v>
      </c>
      <c r="AQ320" s="219">
        <v>69.531399989528254</v>
      </c>
      <c r="AR320" s="219">
        <v>69.971310712750082</v>
      </c>
      <c r="AS320" s="219">
        <v>70.320480781142678</v>
      </c>
      <c r="AT320" s="219">
        <v>70.596736162910915</v>
      </c>
      <c r="AU320" s="219">
        <v>70.81474669722266</v>
      </c>
      <c r="AV320" s="219">
        <v>70.9864467257689</v>
      </c>
      <c r="AW320" s="219">
        <v>71.121459508717521</v>
      </c>
      <c r="AX320" s="219">
        <v>71.227491773293707</v>
      </c>
      <c r="AY320" s="219">
        <v>71.310682699508845</v>
      </c>
      <c r="AZ320" s="219">
        <v>71.375902613766613</v>
      </c>
      <c r="BA320" s="219">
        <v>71.42700284724009</v>
      </c>
      <c r="BB320" s="219">
        <v>71.467021324951091</v>
      </c>
      <c r="BC320" s="219">
        <v>71.498349688329682</v>
      </c>
      <c r="BD320" s="219">
        <v>71.522867921465291</v>
      </c>
      <c r="BE320" s="219">
        <v>71.542052058574171</v>
      </c>
      <c r="BF320" s="219">
        <v>71.557059905912212</v>
      </c>
      <c r="BG320" s="219">
        <v>71.568798993019755</v>
      </c>
      <c r="BH320" s="219">
        <v>71.57798027125915</v>
      </c>
      <c r="BI320" s="219">
        <v>71.585160448025647</v>
      </c>
      <c r="BJ320" s="219">
        <v>71.590775300050922</v>
      </c>
      <c r="BK320" s="219">
        <v>71.595165850447557</v>
      </c>
      <c r="BL320" s="219">
        <v>71.598598915255678</v>
      </c>
      <c r="BM320" s="219">
        <v>71.601283216564241</v>
      </c>
      <c r="BN320" s="219">
        <v>71.603382010275169</v>
      </c>
      <c r="BO320" s="219">
        <v>71.605022977187758</v>
      </c>
      <c r="BP320" s="219">
        <v>71.6063059673032</v>
      </c>
      <c r="BQ320" s="219">
        <v>71.607309061340629</v>
      </c>
      <c r="BR320" s="219">
        <v>71.608093313932415</v>
      </c>
      <c r="BS320" s="219">
        <v>71.608706464493096</v>
      </c>
      <c r="BT320" s="219">
        <v>71.60918583999576</v>
      </c>
      <c r="BU320" s="219">
        <v>71.609560625357716</v>
      </c>
      <c r="BV320" s="219">
        <v>71.609853639039898</v>
      </c>
      <c r="BW320" s="219">
        <v>71.610082721587531</v>
      </c>
      <c r="BX320" s="219">
        <v>71.610261821423961</v>
      </c>
      <c r="BY320" s="219">
        <v>71.610401843868573</v>
      </c>
      <c r="BZ320" s="219">
        <v>71.610511314988287</v>
      </c>
    </row>
    <row r="321" spans="1:78" ht="15" customHeight="1" x14ac:dyDescent="0.2">
      <c r="A321" s="180" t="s">
        <v>6</v>
      </c>
      <c r="B321" s="217"/>
      <c r="C321" s="217"/>
      <c r="D321" s="217"/>
      <c r="E321" s="217"/>
      <c r="F321" s="217"/>
      <c r="G321" s="217"/>
      <c r="H321" s="219">
        <v>15.899078577197294</v>
      </c>
      <c r="I321" s="219">
        <v>15.966804956472927</v>
      </c>
      <c r="J321" s="219">
        <v>16.05360049130703</v>
      </c>
      <c r="K321" s="219">
        <v>16.164749935159634</v>
      </c>
      <c r="L321" s="219">
        <v>16.30694847864261</v>
      </c>
      <c r="M321" s="219">
        <v>16.488643538490198</v>
      </c>
      <c r="N321" s="219">
        <v>16.720437101489139</v>
      </c>
      <c r="O321" s="219">
        <v>17.015544379982206</v>
      </c>
      <c r="P321" s="219">
        <v>17.390291919533009</v>
      </c>
      <c r="Q321" s="219">
        <v>17.864617236494148</v>
      </c>
      <c r="R321" s="219">
        <v>18.462499357966827</v>
      </c>
      <c r="S321" s="219">
        <v>19.21220256262588</v>
      </c>
      <c r="T321" s="219">
        <v>20.146154035942885</v>
      </c>
      <c r="U321" s="219">
        <v>21.300206491162328</v>
      </c>
      <c r="V321" s="219">
        <v>22.711978199301317</v>
      </c>
      <c r="W321" s="219">
        <v>24.417953997376884</v>
      </c>
      <c r="X321" s="219">
        <v>26.449132376275479</v>
      </c>
      <c r="Y321" s="219">
        <v>28.825285819312885</v>
      </c>
      <c r="Z321" s="219">
        <v>31.548402983338566</v>
      </c>
      <c r="AA321" s="219">
        <v>34.596538187887745</v>
      </c>
      <c r="AB321" s="219">
        <v>37.91987090238046</v>
      </c>
      <c r="AC321" s="219">
        <v>41.440886693080387</v>
      </c>
      <c r="AD321" s="219">
        <v>45.05987765797606</v>
      </c>
      <c r="AE321" s="219">
        <v>48.665427146491069</v>
      </c>
      <c r="AF321" s="219">
        <v>52.147752618001626</v>
      </c>
      <c r="AG321" s="219">
        <v>55.411640649859187</v>
      </c>
      <c r="AH321" s="219">
        <v>58.385875149223743</v>
      </c>
      <c r="AI321" s="219">
        <v>61.027434695658421</v>
      </c>
      <c r="AJ321" s="219">
        <v>63.320542090056051</v>
      </c>
      <c r="AK321" s="219">
        <v>65.272017097693848</v>
      </c>
      <c r="AL321" s="219">
        <v>66.904882634727585</v>
      </c>
      <c r="AM321" s="219">
        <v>68.2519161813441</v>
      </c>
      <c r="AN321" s="219">
        <v>69.350210854222823</v>
      </c>
      <c r="AO321" s="219">
        <v>70.237176481494927</v>
      </c>
      <c r="AP321" s="219">
        <v>70.947961207855599</v>
      </c>
      <c r="AQ321" s="219">
        <v>71.514040727051011</v>
      </c>
      <c r="AR321" s="219">
        <v>71.962653406736877</v>
      </c>
      <c r="AS321" s="219">
        <v>72.316785007814744</v>
      </c>
      <c r="AT321" s="219">
        <v>72.595470614859167</v>
      </c>
      <c r="AU321" s="219">
        <v>72.814250276550979</v>
      </c>
      <c r="AV321" s="219">
        <v>72.985673238184077</v>
      </c>
      <c r="AW321" s="219">
        <v>73.119789143707422</v>
      </c>
      <c r="AX321" s="219">
        <v>73.224594231217637</v>
      </c>
      <c r="AY321" s="219">
        <v>73.306419316574889</v>
      </c>
      <c r="AZ321" s="219">
        <v>73.370257397548372</v>
      </c>
      <c r="BA321" s="219">
        <v>73.420034627348485</v>
      </c>
      <c r="BB321" s="219">
        <v>73.458831128374072</v>
      </c>
      <c r="BC321" s="219">
        <v>73.489058962496898</v>
      </c>
      <c r="BD321" s="219">
        <v>73.5126043954007</v>
      </c>
      <c r="BE321" s="219">
        <v>73.530940914208301</v>
      </c>
      <c r="BF321" s="219">
        <v>73.545218587536468</v>
      </c>
      <c r="BG321" s="219">
        <v>73.55633446513346</v>
      </c>
      <c r="BH321" s="219">
        <v>73.564987886328353</v>
      </c>
      <c r="BI321" s="219">
        <v>73.571723839458798</v>
      </c>
      <c r="BJ321" s="219">
        <v>73.576966897686162</v>
      </c>
      <c r="BK321" s="219">
        <v>73.581047745386201</v>
      </c>
      <c r="BL321" s="219">
        <v>73.584223892353236</v>
      </c>
      <c r="BM321" s="219">
        <v>73.586695836916178</v>
      </c>
      <c r="BN321" s="219">
        <v>73.588619670371344</v>
      </c>
      <c r="BO321" s="219">
        <v>73.590116901714424</v>
      </c>
      <c r="BP321" s="219">
        <v>73.591282112938401</v>
      </c>
      <c r="BQ321" s="219">
        <v>73.592188922272811</v>
      </c>
      <c r="BR321" s="219">
        <v>73.592894628353605</v>
      </c>
      <c r="BS321" s="219">
        <v>73.593443826491693</v>
      </c>
      <c r="BT321" s="219">
        <v>73.593871224177619</v>
      </c>
      <c r="BU321" s="219">
        <v>73.594203832914445</v>
      </c>
      <c r="BV321" s="219">
        <v>73.594462674395317</v>
      </c>
      <c r="BW321" s="219">
        <v>73.594664108552323</v>
      </c>
      <c r="BX321" s="219">
        <v>73.594820867229402</v>
      </c>
      <c r="BY321" s="219">
        <v>73.594942858700477</v>
      </c>
      <c r="BZ321" s="219">
        <v>73.595037793816118</v>
      </c>
    </row>
    <row r="322" spans="1:78" ht="15" customHeight="1" x14ac:dyDescent="0.2">
      <c r="A322" s="180" t="s">
        <v>7</v>
      </c>
      <c r="B322" s="217"/>
      <c r="C322" s="217"/>
      <c r="D322" s="217"/>
      <c r="E322" s="217"/>
      <c r="F322" s="217"/>
      <c r="G322" s="217"/>
      <c r="H322" s="219">
        <v>15.364339408423788</v>
      </c>
      <c r="I322" s="219">
        <v>15.429126059864242</v>
      </c>
      <c r="J322" s="219">
        <v>15.512442833343085</v>
      </c>
      <c r="K322" s="219">
        <v>15.619512548158827</v>
      </c>
      <c r="L322" s="219">
        <v>15.756979731119539</v>
      </c>
      <c r="M322" s="219">
        <v>15.933264826608777</v>
      </c>
      <c r="N322" s="219">
        <v>16.158985213027481</v>
      </c>
      <c r="O322" s="219">
        <v>16.447441039665751</v>
      </c>
      <c r="P322" s="219">
        <v>16.815151652675155</v>
      </c>
      <c r="Q322" s="219">
        <v>17.282407349718326</v>
      </c>
      <c r="R322" s="219">
        <v>17.873767739392772</v>
      </c>
      <c r="S322" s="219">
        <v>18.618388610411582</v>
      </c>
      <c r="T322" s="219">
        <v>19.549992731991104</v>
      </c>
      <c r="U322" s="219">
        <v>20.706221650085041</v>
      </c>
      <c r="V322" s="219">
        <v>22.127033773883046</v>
      </c>
      <c r="W322" s="219">
        <v>23.851788834474636</v>
      </c>
      <c r="X322" s="219">
        <v>25.91474632182592</v>
      </c>
      <c r="Y322" s="219">
        <v>28.338987660076725</v>
      </c>
      <c r="Z322" s="219">
        <v>31.129304313954151</v>
      </c>
      <c r="AA322" s="219">
        <v>34.265325822643469</v>
      </c>
      <c r="AB322" s="219">
        <v>37.696848871576123</v>
      </c>
      <c r="AC322" s="219">
        <v>41.343534264784516</v>
      </c>
      <c r="AD322" s="219">
        <v>45.100431393439671</v>
      </c>
      <c r="AE322" s="219">
        <v>48.849116592162915</v>
      </c>
      <c r="AF322" s="219">
        <v>52.472190264317184</v>
      </c>
      <c r="AG322" s="219">
        <v>55.867512038957493</v>
      </c>
      <c r="AH322" s="219">
        <v>58.958663079604179</v>
      </c>
      <c r="AI322" s="219">
        <v>61.699643376046566</v>
      </c>
      <c r="AJ322" s="219">
        <v>64.073860405056337</v>
      </c>
      <c r="AK322" s="219">
        <v>66.089027140340235</v>
      </c>
      <c r="AL322" s="219">
        <v>67.770154457546553</v>
      </c>
      <c r="AM322" s="219">
        <v>69.152522638839997</v>
      </c>
      <c r="AN322" s="219">
        <v>70.275801049237728</v>
      </c>
      <c r="AO322" s="219">
        <v>71.179771020409532</v>
      </c>
      <c r="AP322" s="219">
        <v>71.90160905782426</v>
      </c>
      <c r="AQ322" s="219">
        <v>72.474436410003008</v>
      </c>
      <c r="AR322" s="219">
        <v>72.926773618317853</v>
      </c>
      <c r="AS322" s="219">
        <v>73.282573546611658</v>
      </c>
      <c r="AT322" s="219">
        <v>73.56158084939041</v>
      </c>
      <c r="AU322" s="219">
        <v>73.779843282262519</v>
      </c>
      <c r="AV322" s="219">
        <v>73.950264514675695</v>
      </c>
      <c r="AW322" s="219">
        <v>74.083135153326623</v>
      </c>
      <c r="AX322" s="219">
        <v>74.186610229888998</v>
      </c>
      <c r="AY322" s="219">
        <v>74.267121032981024</v>
      </c>
      <c r="AZ322" s="219">
        <v>74.329720463461243</v>
      </c>
      <c r="BA322" s="219">
        <v>74.378366967412063</v>
      </c>
      <c r="BB322" s="219">
        <v>74.416154651706222</v>
      </c>
      <c r="BC322" s="219">
        <v>74.445497824317783</v>
      </c>
      <c r="BD322" s="219">
        <v>74.468277823344877</v>
      </c>
      <c r="BE322" s="219">
        <v>74.485959148595811</v>
      </c>
      <c r="BF322" s="219">
        <v>74.499680899913329</v>
      </c>
      <c r="BG322" s="219">
        <v>74.510328525201189</v>
      </c>
      <c r="BH322" s="219">
        <v>74.518589969865346</v>
      </c>
      <c r="BI322" s="219">
        <v>74.524999529910559</v>
      </c>
      <c r="BJ322" s="219">
        <v>74.529972048071883</v>
      </c>
      <c r="BK322" s="219">
        <v>74.533829547463839</v>
      </c>
      <c r="BL322" s="219">
        <v>74.536821955907556</v>
      </c>
      <c r="BM322" s="219">
        <v>74.53914322047207</v>
      </c>
      <c r="BN322" s="219">
        <v>74.540943830633026</v>
      </c>
      <c r="BO322" s="219">
        <v>74.542340546255957</v>
      </c>
      <c r="BP322" s="219">
        <v>74.543423951769242</v>
      </c>
      <c r="BQ322" s="219">
        <v>74.544264320770054</v>
      </c>
      <c r="BR322" s="219">
        <v>74.544916168040629</v>
      </c>
      <c r="BS322" s="219">
        <v>74.545421782204457</v>
      </c>
      <c r="BT322" s="219">
        <v>74.545813966964218</v>
      </c>
      <c r="BU322" s="219">
        <v>74.546118168023639</v>
      </c>
      <c r="BV322" s="219">
        <v>74.546354123243432</v>
      </c>
      <c r="BW322" s="219">
        <v>74.546537142830161</v>
      </c>
      <c r="BX322" s="219">
        <v>74.546679102461965</v>
      </c>
      <c r="BY322" s="219">
        <v>74.546789213694836</v>
      </c>
      <c r="BZ322" s="219">
        <v>74.546874621580898</v>
      </c>
    </row>
    <row r="323" spans="1:78" ht="15" customHeight="1" x14ac:dyDescent="0.2">
      <c r="A323" s="180" t="s">
        <v>8</v>
      </c>
      <c r="B323" s="217"/>
      <c r="C323" s="217"/>
      <c r="D323" s="217"/>
      <c r="E323" s="217"/>
      <c r="F323" s="217"/>
      <c r="G323" s="217"/>
      <c r="H323" s="219">
        <v>15.207818266180078</v>
      </c>
      <c r="I323" s="219">
        <v>15.264684846319421</v>
      </c>
      <c r="J323" s="219">
        <v>15.338162676319051</v>
      </c>
      <c r="K323" s="219">
        <v>15.433041731067773</v>
      </c>
      <c r="L323" s="219">
        <v>15.555451524726427</v>
      </c>
      <c r="M323" s="219">
        <v>15.713207924877443</v>
      </c>
      <c r="N323" s="219">
        <v>15.916231164319587</v>
      </c>
      <c r="O323" s="219">
        <v>16.177036815494372</v>
      </c>
      <c r="P323" s="219">
        <v>16.511290994175734</v>
      </c>
      <c r="Q323" s="219">
        <v>16.938402125182478</v>
      </c>
      <c r="R323" s="219">
        <v>17.482090237807483</v>
      </c>
      <c r="S323" s="219">
        <v>18.170826636131551</v>
      </c>
      <c r="T323" s="219">
        <v>19.037969030729982</v>
      </c>
      <c r="U323" s="219">
        <v>20.121332318784578</v>
      </c>
      <c r="V323" s="219">
        <v>21.461848006382382</v>
      </c>
      <c r="W323" s="219">
        <v>23.100912668591874</v>
      </c>
      <c r="X323" s="219">
        <v>25.076074999134427</v>
      </c>
      <c r="Y323" s="219">
        <v>27.414954628493202</v>
      </c>
      <c r="Z323" s="219">
        <v>30.127805393912382</v>
      </c>
      <c r="AA323" s="219">
        <v>33.199917168963012</v>
      </c>
      <c r="AB323" s="219">
        <v>36.585874874962194</v>
      </c>
      <c r="AC323" s="219">
        <v>40.208097469210031</v>
      </c>
      <c r="AD323" s="219">
        <v>43.961528130824597</v>
      </c>
      <c r="AE323" s="219">
        <v>47.724648932626017</v>
      </c>
      <c r="AF323" s="219">
        <v>51.374692297703135</v>
      </c>
      <c r="AG323" s="219">
        <v>54.80318264500098</v>
      </c>
      <c r="AH323" s="219">
        <v>57.927798820632596</v>
      </c>
      <c r="AI323" s="219">
        <v>60.698090359817392</v>
      </c>
      <c r="AJ323" s="219">
        <v>63.094878644245995</v>
      </c>
      <c r="AK323" s="219">
        <v>65.125021769647333</v>
      </c>
      <c r="AL323" s="219">
        <v>66.813954306690917</v>
      </c>
      <c r="AM323" s="219">
        <v>68.198125144715135</v>
      </c>
      <c r="AN323" s="219">
        <v>69.318661720152292</v>
      </c>
      <c r="AO323" s="219">
        <v>70.216780034659678</v>
      </c>
      <c r="AP323" s="219">
        <v>70.930894872874703</v>
      </c>
      <c r="AQ323" s="219">
        <v>71.495102341412178</v>
      </c>
      <c r="AR323" s="219">
        <v>71.938633955065313</v>
      </c>
      <c r="AS323" s="219">
        <v>72.28592351538046</v>
      </c>
      <c r="AT323" s="219">
        <v>72.557012965706122</v>
      </c>
      <c r="AU323" s="219">
        <v>72.768110070443413</v>
      </c>
      <c r="AV323" s="219">
        <v>72.932181562216996</v>
      </c>
      <c r="AW323" s="219">
        <v>73.059516458123625</v>
      </c>
      <c r="AX323" s="219">
        <v>73.158227935795992</v>
      </c>
      <c r="AY323" s="219">
        <v>73.234682741938315</v>
      </c>
      <c r="AZ323" s="219">
        <v>73.293858686133547</v>
      </c>
      <c r="BA323" s="219">
        <v>73.339636590926673</v>
      </c>
      <c r="BB323" s="219">
        <v>73.375035422815074</v>
      </c>
      <c r="BC323" s="219">
        <v>73.402399735028467</v>
      </c>
      <c r="BD323" s="219">
        <v>73.423547959620251</v>
      </c>
      <c r="BE323" s="219">
        <v>73.439889055980984</v>
      </c>
      <c r="BF323" s="219">
        <v>73.452513871146152</v>
      </c>
      <c r="BG323" s="219">
        <v>73.462266458592751</v>
      </c>
      <c r="BH323" s="219">
        <v>73.469799612059205</v>
      </c>
      <c r="BI323" s="219">
        <v>73.475618024866975</v>
      </c>
      <c r="BJ323" s="219">
        <v>73.480111782617143</v>
      </c>
      <c r="BK323" s="219">
        <v>73.48358232487098</v>
      </c>
      <c r="BL323" s="219">
        <v>73.486262551647997</v>
      </c>
      <c r="BM323" s="219">
        <v>73.488332384812793</v>
      </c>
      <c r="BN323" s="219">
        <v>73.489930805548681</v>
      </c>
      <c r="BO323" s="219">
        <v>73.491165162203089</v>
      </c>
      <c r="BP323" s="219">
        <v>73.492118365263579</v>
      </c>
      <c r="BQ323" s="219">
        <v>73.492854447763577</v>
      </c>
      <c r="BR323" s="219">
        <v>73.493422861676507</v>
      </c>
      <c r="BS323" s="219">
        <v>73.493861797168989</v>
      </c>
      <c r="BT323" s="219">
        <v>73.494200746667161</v>
      </c>
      <c r="BU323" s="219">
        <v>73.494462485387686</v>
      </c>
      <c r="BV323" s="219">
        <v>73.494664601035851</v>
      </c>
      <c r="BW323" s="219">
        <v>73.494820675235886</v>
      </c>
      <c r="BX323" s="219">
        <v>73.494941195948414</v>
      </c>
      <c r="BY323" s="219">
        <v>73.495034262108589</v>
      </c>
      <c r="BZ323" s="219">
        <v>73.495106127788574</v>
      </c>
    </row>
    <row r="324" spans="1:78" ht="15" customHeight="1" x14ac:dyDescent="0.2">
      <c r="A324" s="180" t="s">
        <v>9</v>
      </c>
      <c r="B324" s="217"/>
      <c r="C324" s="217"/>
      <c r="D324" s="217"/>
      <c r="E324" s="217"/>
      <c r="F324" s="217"/>
      <c r="G324" s="217"/>
      <c r="H324" s="219">
        <v>15.273434356554962</v>
      </c>
      <c r="I324" s="219">
        <v>15.311957870711572</v>
      </c>
      <c r="J324" s="219">
        <v>15.362448623631824</v>
      </c>
      <c r="K324" s="219">
        <v>15.428591694802336</v>
      </c>
      <c r="L324" s="219">
        <v>15.515183596799639</v>
      </c>
      <c r="M324" s="219">
        <v>15.628450809765058</v>
      </c>
      <c r="N324" s="219">
        <v>15.776447662325703</v>
      </c>
      <c r="O324" s="219">
        <v>15.969544610948796</v>
      </c>
      <c r="P324" s="219">
        <v>16.221012552049793</v>
      </c>
      <c r="Q324" s="219">
        <v>16.547696536572968</v>
      </c>
      <c r="R324" s="219">
        <v>16.97074869687421</v>
      </c>
      <c r="S324" s="219">
        <v>17.516349307805971</v>
      </c>
      <c r="T324" s="219">
        <v>18.216279761130135</v>
      </c>
      <c r="U324" s="219">
        <v>19.108116611217074</v>
      </c>
      <c r="V324" s="219">
        <v>20.234694462068923</v>
      </c>
      <c r="W324" s="219">
        <v>21.642359629584753</v>
      </c>
      <c r="X324" s="219">
        <v>23.377464886906978</v>
      </c>
      <c r="Y324" s="219">
        <v>25.480647200534172</v>
      </c>
      <c r="Z324" s="219">
        <v>27.978833568052536</v>
      </c>
      <c r="AA324" s="219">
        <v>30.87574980083129</v>
      </c>
      <c r="AB324" s="219">
        <v>34.142887227450217</v>
      </c>
      <c r="AC324" s="219">
        <v>37.713965803606243</v>
      </c>
      <c r="AD324" s="219">
        <v>41.486109068979594</v>
      </c>
      <c r="AE324" s="219">
        <v>45.329485203229005</v>
      </c>
      <c r="AF324" s="219">
        <v>49.104190981649751</v>
      </c>
      <c r="AG324" s="219">
        <v>52.680037001702885</v>
      </c>
      <c r="AH324" s="219">
        <v>55.953532898950087</v>
      </c>
      <c r="AI324" s="219">
        <v>58.857684440141313</v>
      </c>
      <c r="AJ324" s="219">
        <v>61.363316844421306</v>
      </c>
      <c r="AK324" s="219">
        <v>63.473634797952329</v>
      </c>
      <c r="AL324" s="219">
        <v>65.215223836794308</v>
      </c>
      <c r="AM324" s="219">
        <v>66.628545923626135</v>
      </c>
      <c r="AN324" s="219">
        <v>67.759907225552254</v>
      </c>
      <c r="AO324" s="219">
        <v>68.655692352472641</v>
      </c>
      <c r="AP324" s="219">
        <v>69.358821491571732</v>
      </c>
      <c r="AQ324" s="219">
        <v>69.906976508883901</v>
      </c>
      <c r="AR324" s="219">
        <v>70.332046120288567</v>
      </c>
      <c r="AS324" s="219">
        <v>70.660309989875415</v>
      </c>
      <c r="AT324" s="219">
        <v>70.913007118682259</v>
      </c>
      <c r="AU324" s="219">
        <v>71.107055644771776</v>
      </c>
      <c r="AV324" s="219">
        <v>71.255786356680815</v>
      </c>
      <c r="AW324" s="219">
        <v>71.369617876197822</v>
      </c>
      <c r="AX324" s="219">
        <v>71.456642740698868</v>
      </c>
      <c r="AY324" s="219">
        <v>71.523117436985771</v>
      </c>
      <c r="AZ324" s="219">
        <v>71.573861867142142</v>
      </c>
      <c r="BA324" s="219">
        <v>71.612579240398262</v>
      </c>
      <c r="BB324" s="219">
        <v>71.642108986350806</v>
      </c>
      <c r="BC324" s="219">
        <v>71.66462485423331</v>
      </c>
      <c r="BD324" s="219">
        <v>71.681789011215287</v>
      </c>
      <c r="BE324" s="219">
        <v>71.694871298863376</v>
      </c>
      <c r="BF324" s="219">
        <v>71.704841171194587</v>
      </c>
      <c r="BG324" s="219">
        <v>71.712438367456372</v>
      </c>
      <c r="BH324" s="219">
        <v>71.718227119832363</v>
      </c>
      <c r="BI324" s="219">
        <v>71.72263766346083</v>
      </c>
      <c r="BJ324" s="219">
        <v>71.725997983358766</v>
      </c>
      <c r="BK324" s="219">
        <v>71.72855807149125</v>
      </c>
      <c r="BL324" s="219">
        <v>71.73050844767171</v>
      </c>
      <c r="BM324" s="219">
        <v>71.731994293008142</v>
      </c>
      <c r="BN324" s="219">
        <v>71.7331262307586</v>
      </c>
      <c r="BO324" s="219">
        <v>71.733988547258804</v>
      </c>
      <c r="BP324" s="219">
        <v>71.734645459269558</v>
      </c>
      <c r="BQ324" s="219">
        <v>71.735145891106072</v>
      </c>
      <c r="BR324" s="219">
        <v>71.735527115377735</v>
      </c>
      <c r="BS324" s="219">
        <v>71.735817527368496</v>
      </c>
      <c r="BT324" s="219">
        <v>71.736038759048057</v>
      </c>
      <c r="BU324" s="219">
        <v>71.736207289798088</v>
      </c>
      <c r="BV324" s="219">
        <v>71.736335673613439</v>
      </c>
      <c r="BW324" s="219">
        <v>71.736433474064938</v>
      </c>
      <c r="BX324" s="219">
        <v>71.736507976596116</v>
      </c>
      <c r="BY324" s="219">
        <v>71.736564731171782</v>
      </c>
      <c r="BZ324" s="219">
        <v>71.736607965677081</v>
      </c>
    </row>
    <row r="325" spans="1:78" ht="15" customHeight="1" x14ac:dyDescent="0.2">
      <c r="A325" s="180" t="s">
        <v>10</v>
      </c>
      <c r="B325" s="217"/>
      <c r="C325" s="217"/>
      <c r="D325" s="217"/>
      <c r="E325" s="217"/>
      <c r="F325" s="217"/>
      <c r="G325" s="217"/>
      <c r="H325" s="219">
        <v>15.248488756949804</v>
      </c>
      <c r="I325" s="219">
        <v>15.281926352419644</v>
      </c>
      <c r="J325" s="219">
        <v>15.325779692009094</v>
      </c>
      <c r="K325" s="219">
        <v>15.383266031677618</v>
      </c>
      <c r="L325" s="219">
        <v>15.45857680059807</v>
      </c>
      <c r="M325" s="219">
        <v>15.557158522740506</v>
      </c>
      <c r="N325" s="219">
        <v>15.686064650264992</v>
      </c>
      <c r="O325" s="219">
        <v>15.854388828009901</v>
      </c>
      <c r="P325" s="219">
        <v>16.07378579692579</v>
      </c>
      <c r="Q325" s="219">
        <v>16.359076006022704</v>
      </c>
      <c r="R325" s="219">
        <v>16.728910144685958</v>
      </c>
      <c r="S325" s="219">
        <v>17.206434859015513</v>
      </c>
      <c r="T325" s="219">
        <v>17.81984451284913</v>
      </c>
      <c r="U325" s="219">
        <v>18.602620714021903</v>
      </c>
      <c r="V325" s="219">
        <v>19.593152448496095</v>
      </c>
      <c r="W325" s="219">
        <v>20.83331239714645</v>
      </c>
      <c r="X325" s="219">
        <v>22.365488117419886</v>
      </c>
      <c r="Y325" s="219">
        <v>24.227624571171191</v>
      </c>
      <c r="Z325" s="219">
        <v>26.44616136582809</v>
      </c>
      <c r="AA325" s="219">
        <v>29.027460302326496</v>
      </c>
      <c r="AB325" s="219">
        <v>31.94937768368321</v>
      </c>
      <c r="AC325" s="219">
        <v>35.155676107260817</v>
      </c>
      <c r="AD325" s="219">
        <v>38.556272998103267</v>
      </c>
      <c r="AE325" s="219">
        <v>42.035170189540608</v>
      </c>
      <c r="AF325" s="219">
        <v>45.465288884377607</v>
      </c>
      <c r="AG325" s="219">
        <v>48.726496021223376</v>
      </c>
      <c r="AH325" s="219">
        <v>51.721614185095078</v>
      </c>
      <c r="AI325" s="219">
        <v>54.386160028853297</v>
      </c>
      <c r="AJ325" s="219">
        <v>56.690309653888583</v>
      </c>
      <c r="AK325" s="219">
        <v>58.634427973710658</v>
      </c>
      <c r="AL325" s="219">
        <v>60.241036692916161</v>
      </c>
      <c r="AM325" s="219">
        <v>61.546084089857914</v>
      </c>
      <c r="AN325" s="219">
        <v>62.591439051057662</v>
      </c>
      <c r="AO325" s="219">
        <v>63.419429746414515</v>
      </c>
      <c r="AP325" s="219">
        <v>64.069440661648372</v>
      </c>
      <c r="AQ325" s="219">
        <v>64.576171784671658</v>
      </c>
      <c r="AR325" s="219">
        <v>64.969055597491575</v>
      </c>
      <c r="AS325" s="219">
        <v>65.272383069622492</v>
      </c>
      <c r="AT325" s="219">
        <v>65.50580352131901</v>
      </c>
      <c r="AU325" s="219">
        <v>65.684976522938484</v>
      </c>
      <c r="AV325" s="219">
        <v>65.822243675127751</v>
      </c>
      <c r="AW325" s="219">
        <v>65.927250443930618</v>
      </c>
      <c r="AX325" s="219">
        <v>66.007487632761311</v>
      </c>
      <c r="AY325" s="219">
        <v>66.068744942464846</v>
      </c>
      <c r="AZ325" s="219">
        <v>66.115481088699099</v>
      </c>
      <c r="BA325" s="219">
        <v>66.151120351659685</v>
      </c>
      <c r="BB325" s="219">
        <v>66.178287083351407</v>
      </c>
      <c r="BC325" s="219">
        <v>66.198989386535644</v>
      </c>
      <c r="BD325" s="219">
        <v>66.214761970242719</v>
      </c>
      <c r="BE325" s="219">
        <v>66.226776673291212</v>
      </c>
      <c r="BF325" s="219">
        <v>66.235927638196458</v>
      </c>
      <c r="BG325" s="219">
        <v>66.242896756183228</v>
      </c>
      <c r="BH325" s="219">
        <v>66.248203841344491</v>
      </c>
      <c r="BI325" s="219">
        <v>66.252245032591958</v>
      </c>
      <c r="BJ325" s="219">
        <v>66.255322148076573</v>
      </c>
      <c r="BK325" s="219">
        <v>66.257665102036043</v>
      </c>
      <c r="BL325" s="219">
        <v>66.259449011147581</v>
      </c>
      <c r="BM325" s="219">
        <v>66.260807241168564</v>
      </c>
      <c r="BN325" s="219">
        <v>66.261841353117603</v>
      </c>
      <c r="BO325" s="219">
        <v>66.262628683365776</v>
      </c>
      <c r="BP325" s="219">
        <v>66.26322811909327</v>
      </c>
      <c r="BQ325" s="219">
        <v>66.263684497932957</v>
      </c>
      <c r="BR325" s="219">
        <v>66.264031959068689</v>
      </c>
      <c r="BS325" s="219">
        <v>66.264296495408431</v>
      </c>
      <c r="BT325" s="219">
        <v>66.264497897142064</v>
      </c>
      <c r="BU325" s="219">
        <v>66.264651231727839</v>
      </c>
      <c r="BV325" s="219">
        <v>66.264767970823542</v>
      </c>
      <c r="BW325" s="219">
        <v>66.264856848353787</v>
      </c>
      <c r="BX325" s="219">
        <v>66.264924513841095</v>
      </c>
      <c r="BY325" s="219">
        <v>66.264976029840852</v>
      </c>
      <c r="BZ325" s="219">
        <v>66.265015250673514</v>
      </c>
    </row>
    <row r="326" spans="1:78" ht="15" customHeight="1" x14ac:dyDescent="0.2">
      <c r="A326" s="180" t="s">
        <v>11</v>
      </c>
      <c r="B326" s="217"/>
      <c r="C326" s="217"/>
      <c r="D326" s="217"/>
      <c r="E326" s="217"/>
      <c r="F326" s="217"/>
      <c r="G326" s="217"/>
      <c r="H326" s="219">
        <v>14.544315296554416</v>
      </c>
      <c r="I326" s="219">
        <v>14.574896066100784</v>
      </c>
      <c r="J326" s="219">
        <v>14.614927208522722</v>
      </c>
      <c r="K326" s="219">
        <v>14.667303872103522</v>
      </c>
      <c r="L326" s="219">
        <v>14.735790106548718</v>
      </c>
      <c r="M326" s="219">
        <v>14.82526681496058</v>
      </c>
      <c r="N326" s="219">
        <v>14.942041329296282</v>
      </c>
      <c r="O326" s="219">
        <v>15.094227302529289</v>
      </c>
      <c r="P326" s="219">
        <v>15.292199588772164</v>
      </c>
      <c r="Q326" s="219">
        <v>15.549119613154573</v>
      </c>
      <c r="R326" s="219">
        <v>15.881509062534052</v>
      </c>
      <c r="S326" s="219">
        <v>16.309818985668699</v>
      </c>
      <c r="T326" s="219">
        <v>16.858892263573022</v>
      </c>
      <c r="U326" s="219">
        <v>17.558145696709712</v>
      </c>
      <c r="V326" s="219">
        <v>18.441205086324931</v>
      </c>
      <c r="W326" s="219">
        <v>19.544628299335205</v>
      </c>
      <c r="X326" s="219">
        <v>20.905289805822846</v>
      </c>
      <c r="Y326" s="219">
        <v>22.556056033022397</v>
      </c>
      <c r="Z326" s="219">
        <v>24.519666814904561</v>
      </c>
      <c r="AA326" s="219">
        <v>26.801349006349717</v>
      </c>
      <c r="AB326" s="219">
        <v>29.381586087290671</v>
      </c>
      <c r="AC326" s="219">
        <v>32.211341007494063</v>
      </c>
      <c r="AD326" s="219">
        <v>35.212275693268502</v>
      </c>
      <c r="AE326" s="219">
        <v>38.283533012484433</v>
      </c>
      <c r="AF326" s="219">
        <v>41.314437929373426</v>
      </c>
      <c r="AG326" s="219">
        <v>44.199989367752792</v>
      </c>
      <c r="AH326" s="219">
        <v>46.854724438553419</v>
      </c>
      <c r="AI326" s="219">
        <v>49.221297188027421</v>
      </c>
      <c r="AJ326" s="219">
        <v>51.272414600476864</v>
      </c>
      <c r="AK326" s="219">
        <v>53.007190461075844</v>
      </c>
      <c r="AL326" s="219">
        <v>54.444330681751765</v>
      </c>
      <c r="AM326" s="219">
        <v>55.614606646150229</v>
      </c>
      <c r="AN326" s="219">
        <v>56.554303151582126</v>
      </c>
      <c r="AO326" s="219">
        <v>57.300391509848751</v>
      </c>
      <c r="AP326" s="219">
        <v>57.887476003066922</v>
      </c>
      <c r="AQ326" s="219">
        <v>58.346193435708578</v>
      </c>
      <c r="AR326" s="219">
        <v>58.702638534017744</v>
      </c>
      <c r="AS326" s="219">
        <v>58.978427025944121</v>
      </c>
      <c r="AT326" s="219">
        <v>59.191102197162166</v>
      </c>
      <c r="AU326" s="219">
        <v>59.35468753198306</v>
      </c>
      <c r="AV326" s="219">
        <v>59.48026610276716</v>
      </c>
      <c r="AW326" s="219">
        <v>59.576522393324815</v>
      </c>
      <c r="AX326" s="219">
        <v>59.650217487434745</v>
      </c>
      <c r="AY326" s="219">
        <v>59.706589301962794</v>
      </c>
      <c r="AZ326" s="219">
        <v>59.74968065596974</v>
      </c>
      <c r="BA326" s="219">
        <v>59.782603133481594</v>
      </c>
      <c r="BB326" s="219">
        <v>59.807746439786442</v>
      </c>
      <c r="BC326" s="219">
        <v>59.826942872088203</v>
      </c>
      <c r="BD326" s="219">
        <v>59.841595586052939</v>
      </c>
      <c r="BE326" s="219">
        <v>59.852778084403205</v>
      </c>
      <c r="BF326" s="219">
        <v>59.861311070085428</v>
      </c>
      <c r="BG326" s="219">
        <v>59.867821632056661</v>
      </c>
      <c r="BH326" s="219">
        <v>59.872788719672762</v>
      </c>
      <c r="BI326" s="219">
        <v>59.876578020944343</v>
      </c>
      <c r="BJ326" s="219">
        <v>59.879468678152818</v>
      </c>
      <c r="BK326" s="219">
        <v>59.881673730497418</v>
      </c>
      <c r="BL326" s="219">
        <v>59.883355744698427</v>
      </c>
      <c r="BM326" s="219">
        <v>59.884638759298852</v>
      </c>
      <c r="BN326" s="219">
        <v>59.885617407980824</v>
      </c>
      <c r="BO326" s="219">
        <v>59.88636388579377</v>
      </c>
      <c r="BP326" s="219">
        <v>59.886933266937781</v>
      </c>
      <c r="BQ326" s="219">
        <v>59.887367563381936</v>
      </c>
      <c r="BR326" s="219">
        <v>59.887698822003664</v>
      </c>
      <c r="BS326" s="219">
        <v>59.887951487751536</v>
      </c>
      <c r="BT326" s="219">
        <v>59.888144206616261</v>
      </c>
      <c r="BU326" s="219">
        <v>59.888291201113013</v>
      </c>
      <c r="BV326" s="219">
        <v>59.888403319580398</v>
      </c>
      <c r="BW326" s="219">
        <v>59.888488836616759</v>
      </c>
      <c r="BX326" s="219">
        <v>59.888554063658582</v>
      </c>
      <c r="BY326" s="219">
        <v>59.888603814723595</v>
      </c>
      <c r="BZ326" s="219">
        <v>59.888641761668858</v>
      </c>
    </row>
    <row r="327" spans="1:78" ht="15" customHeight="1" x14ac:dyDescent="0.2">
      <c r="A327" s="180" t="s">
        <v>12</v>
      </c>
      <c r="B327" s="217"/>
      <c r="C327" s="217"/>
      <c r="D327" s="217"/>
      <c r="E327" s="217"/>
      <c r="F327" s="217"/>
      <c r="G327" s="217"/>
      <c r="H327" s="219">
        <v>13.923060002771757</v>
      </c>
      <c r="I327" s="219">
        <v>13.954458058464001</v>
      </c>
      <c r="J327" s="219">
        <v>13.995159808080702</v>
      </c>
      <c r="K327" s="219">
        <v>14.047892273078416</v>
      </c>
      <c r="L327" s="219">
        <v>14.116161541902477</v>
      </c>
      <c r="M327" s="219">
        <v>14.204461605907856</v>
      </c>
      <c r="N327" s="219">
        <v>14.318529844636874</v>
      </c>
      <c r="O327" s="219">
        <v>14.465653078159974</v>
      </c>
      <c r="P327" s="219">
        <v>14.655023288562839</v>
      </c>
      <c r="Q327" s="219">
        <v>14.898132724928683</v>
      </c>
      <c r="R327" s="219">
        <v>15.209181641393133</v>
      </c>
      <c r="S327" s="219">
        <v>15.605445297538017</v>
      </c>
      <c r="T327" s="219">
        <v>16.107507123599042</v>
      </c>
      <c r="U327" s="219">
        <v>16.7392111549843</v>
      </c>
      <c r="V327" s="219">
        <v>17.527123768120774</v>
      </c>
      <c r="W327" s="219">
        <v>18.499239110123316</v>
      </c>
      <c r="X327" s="219">
        <v>19.682650370007654</v>
      </c>
      <c r="Y327" s="219">
        <v>21.099998693300876</v>
      </c>
      <c r="Z327" s="219">
        <v>22.764771808470492</v>
      </c>
      <c r="AA327" s="219">
        <v>24.675991257569727</v>
      </c>
      <c r="AB327" s="219">
        <v>26.813427773552156</v>
      </c>
      <c r="AC327" s="219">
        <v>29.134969213520229</v>
      </c>
      <c r="AD327" s="219">
        <v>31.577744562728292</v>
      </c>
      <c r="AE327" s="219">
        <v>34.063777908706015</v>
      </c>
      <c r="AF327" s="219">
        <v>36.509429128735277</v>
      </c>
      <c r="AG327" s="219">
        <v>38.836350217014875</v>
      </c>
      <c r="AH327" s="219">
        <v>40.981023992958491</v>
      </c>
      <c r="AI327" s="219">
        <v>42.900572095475745</v>
      </c>
      <c r="AJ327" s="219">
        <v>44.574030837512055</v>
      </c>
      <c r="AK327" s="219">
        <v>45.999825161494527</v>
      </c>
      <c r="AL327" s="219">
        <v>47.191029808302595</v>
      </c>
      <c r="AM327" s="219">
        <v>48.170052251806851</v>
      </c>
      <c r="AN327" s="219">
        <v>48.963897747200711</v>
      </c>
      <c r="AO327" s="219">
        <v>49.600574921102471</v>
      </c>
      <c r="AP327" s="219">
        <v>50.106726749477851</v>
      </c>
      <c r="AQ327" s="219">
        <v>50.506304539227315</v>
      </c>
      <c r="AR327" s="219">
        <v>50.820008071267516</v>
      </c>
      <c r="AS327" s="219">
        <v>51.065224867367775</v>
      </c>
      <c r="AT327" s="219">
        <v>51.256256407946587</v>
      </c>
      <c r="AU327" s="219">
        <v>51.404682313315305</v>
      </c>
      <c r="AV327" s="219">
        <v>51.519767750591058</v>
      </c>
      <c r="AW327" s="219">
        <v>51.608859548359831</v>
      </c>
      <c r="AX327" s="219">
        <v>51.677743532166097</v>
      </c>
      <c r="AY327" s="219">
        <v>51.730952357962494</v>
      </c>
      <c r="AZ327" s="219">
        <v>51.772022708348487</v>
      </c>
      <c r="BA327" s="219">
        <v>51.803705656866299</v>
      </c>
      <c r="BB327" s="219">
        <v>51.828136125377583</v>
      </c>
      <c r="BC327" s="219">
        <v>51.846967877515688</v>
      </c>
      <c r="BD327" s="219">
        <v>51.861480173862326</v>
      </c>
      <c r="BE327" s="219">
        <v>51.87266151914919</v>
      </c>
      <c r="BF327" s="219">
        <v>51.881275116584746</v>
      </c>
      <c r="BG327" s="219">
        <v>51.887909845040063</v>
      </c>
      <c r="BH327" s="219">
        <v>51.893019854862743</v>
      </c>
      <c r="BI327" s="219">
        <v>51.896955260551444</v>
      </c>
      <c r="BJ327" s="219">
        <v>51.899985895008186</v>
      </c>
      <c r="BK327" s="219">
        <v>51.902319671884307</v>
      </c>
      <c r="BL327" s="219">
        <v>51.904116766891697</v>
      </c>
      <c r="BM327" s="219">
        <v>51.905500562372893</v>
      </c>
      <c r="BN327" s="219">
        <v>51.906566089315042</v>
      </c>
      <c r="BO327" s="219">
        <v>51.907386536328843</v>
      </c>
      <c r="BP327" s="219">
        <v>51.908018266610753</v>
      </c>
      <c r="BQ327" s="219">
        <v>51.908504683944734</v>
      </c>
      <c r="BR327" s="219">
        <v>51.908879211226171</v>
      </c>
      <c r="BS327" s="219">
        <v>51.909167584903308</v>
      </c>
      <c r="BT327" s="219">
        <v>51.909389622252419</v>
      </c>
      <c r="BU327" s="219">
        <v>51.909560582490286</v>
      </c>
      <c r="BV327" s="219">
        <v>51.909692215000213</v>
      </c>
      <c r="BW327" s="219">
        <v>51.909793566555535</v>
      </c>
      <c r="BX327" s="219">
        <v>51.909871602926032</v>
      </c>
      <c r="BY327" s="219">
        <v>51.909931687534538</v>
      </c>
      <c r="BZ327" s="219">
        <v>51.909977950029131</v>
      </c>
    </row>
    <row r="328" spans="1:78" ht="15" customHeight="1" x14ac:dyDescent="0.2">
      <c r="A328" s="180" t="s">
        <v>13</v>
      </c>
      <c r="B328" s="217"/>
      <c r="C328" s="217"/>
      <c r="D328" s="217"/>
      <c r="E328" s="217"/>
      <c r="F328" s="217"/>
      <c r="G328" s="217"/>
      <c r="H328" s="219">
        <v>13.384202571674642</v>
      </c>
      <c r="I328" s="219">
        <v>13.410172439525423</v>
      </c>
      <c r="J328" s="219">
        <v>13.443782744654129</v>
      </c>
      <c r="K328" s="219">
        <v>13.48725708734281</v>
      </c>
      <c r="L328" s="219">
        <v>13.543449852972008</v>
      </c>
      <c r="M328" s="219">
        <v>13.616014155223747</v>
      </c>
      <c r="N328" s="219">
        <v>13.709607079635305</v>
      </c>
      <c r="O328" s="219">
        <v>13.830135385985082</v>
      </c>
      <c r="P328" s="219">
        <v>13.985041074526833</v>
      </c>
      <c r="Q328" s="219">
        <v>14.183618912579551</v>
      </c>
      <c r="R328" s="219">
        <v>14.437345211463663</v>
      </c>
      <c r="S328" s="219">
        <v>14.760176442276418</v>
      </c>
      <c r="T328" s="219">
        <v>15.168745350726882</v>
      </c>
      <c r="U328" s="219">
        <v>15.682340196804034</v>
      </c>
      <c r="V328" s="219">
        <v>16.322503011304484</v>
      </c>
      <c r="W328" s="219">
        <v>17.112037681443134</v>
      </c>
      <c r="X328" s="219">
        <v>18.073205249996803</v>
      </c>
      <c r="Y328" s="219">
        <v>19.224946660397052</v>
      </c>
      <c r="Z328" s="219">
        <v>20.579166303722204</v>
      </c>
      <c r="AA328" s="219">
        <v>22.136465439175367</v>
      </c>
      <c r="AB328" s="219">
        <v>23.882186296163404</v>
      </c>
      <c r="AC328" s="219">
        <v>25.784033989800861</v>
      </c>
      <c r="AD328" s="219">
        <v>27.792584507080498</v>
      </c>
      <c r="AE328" s="219">
        <v>29.84540550724256</v>
      </c>
      <c r="AF328" s="219">
        <v>31.87435887412899</v>
      </c>
      <c r="AG328" s="219">
        <v>33.814405102201718</v>
      </c>
      <c r="AH328" s="219">
        <v>35.611584402107425</v>
      </c>
      <c r="AI328" s="219">
        <v>37.228207071880689</v>
      </c>
      <c r="AJ328" s="219">
        <v>38.644422098964171</v>
      </c>
      <c r="AK328" s="219">
        <v>39.856587280456637</v>
      </c>
      <c r="AL328" s="219">
        <v>40.873644988528937</v>
      </c>
      <c r="AM328" s="219">
        <v>41.712836507839114</v>
      </c>
      <c r="AN328" s="219">
        <v>42.395757771734083</v>
      </c>
      <c r="AO328" s="219">
        <v>42.945281393557742</v>
      </c>
      <c r="AP328" s="219">
        <v>43.383468790030179</v>
      </c>
      <c r="AQ328" s="219">
        <v>43.730354980209384</v>
      </c>
      <c r="AR328" s="219">
        <v>44.003391952436175</v>
      </c>
      <c r="AS328" s="219">
        <v>44.217332302320941</v>
      </c>
      <c r="AT328" s="219">
        <v>44.38437400413607</v>
      </c>
      <c r="AU328" s="219">
        <v>44.514437368467597</v>
      </c>
      <c r="AV328" s="219">
        <v>44.61549026473601</v>
      </c>
      <c r="AW328" s="219">
        <v>44.693872007537131</v>
      </c>
      <c r="AX328" s="219">
        <v>44.754589883745794</v>
      </c>
      <c r="AY328" s="219">
        <v>44.801577226346751</v>
      </c>
      <c r="AZ328" s="219">
        <v>44.837910682516593</v>
      </c>
      <c r="BA328" s="219">
        <v>44.865988980561767</v>
      </c>
      <c r="BB328" s="219">
        <v>44.887677631928113</v>
      </c>
      <c r="BC328" s="219">
        <v>44.904424671400903</v>
      </c>
      <c r="BD328" s="219">
        <v>44.917352419132214</v>
      </c>
      <c r="BE328" s="219">
        <v>44.927329753787873</v>
      </c>
      <c r="BF328" s="219">
        <v>44.935028753686737</v>
      </c>
      <c r="BG328" s="219">
        <v>44.940968920059234</v>
      </c>
      <c r="BH328" s="219">
        <v>44.945551606027806</v>
      </c>
      <c r="BI328" s="219">
        <v>44.949086761863562</v>
      </c>
      <c r="BJ328" s="219">
        <v>44.951813676560313</v>
      </c>
      <c r="BK328" s="219">
        <v>44.953917042761404</v>
      </c>
      <c r="BL328" s="219">
        <v>44.955539387227276</v>
      </c>
      <c r="BM328" s="219">
        <v>44.95679068180042</v>
      </c>
      <c r="BN328" s="219">
        <v>44.957755770061311</v>
      </c>
      <c r="BO328" s="219">
        <v>44.958500103534718</v>
      </c>
      <c r="BP328" s="219">
        <v>44.959074170694358</v>
      </c>
      <c r="BQ328" s="219">
        <v>44.959516915749241</v>
      </c>
      <c r="BR328" s="219">
        <v>44.959858377092573</v>
      </c>
      <c r="BS328" s="219">
        <v>44.960121723203535</v>
      </c>
      <c r="BT328" s="219">
        <v>44.960324823415199</v>
      </c>
      <c r="BU328" s="219">
        <v>44.960481459701981</v>
      </c>
      <c r="BV328" s="219">
        <v>44.960602261459719</v>
      </c>
      <c r="BW328" s="219">
        <v>44.960695426560356</v>
      </c>
      <c r="BX328" s="219">
        <v>44.960767277522784</v>
      </c>
      <c r="BY328" s="219">
        <v>44.960822690489792</v>
      </c>
      <c r="BZ328" s="219">
        <v>44.960865426091168</v>
      </c>
    </row>
    <row r="329" spans="1:78" ht="15" customHeight="1" x14ac:dyDescent="0.2">
      <c r="A329" s="180" t="s">
        <v>14</v>
      </c>
      <c r="B329" s="217"/>
      <c r="C329" s="217"/>
      <c r="D329" s="217"/>
      <c r="E329" s="217"/>
      <c r="F329" s="217"/>
      <c r="G329" s="217"/>
      <c r="H329" s="219">
        <v>11.79086020207753</v>
      </c>
      <c r="I329" s="219">
        <v>11.833661131850011</v>
      </c>
      <c r="J329" s="219">
        <v>11.887178192777899</v>
      </c>
      <c r="K329" s="219">
        <v>11.954026829573635</v>
      </c>
      <c r="L329" s="219">
        <v>12.037422763739874</v>
      </c>
      <c r="M329" s="219">
        <v>12.141298397271724</v>
      </c>
      <c r="N329" s="219">
        <v>12.270429628191776</v>
      </c>
      <c r="O329" s="219">
        <v>12.430566370866204</v>
      </c>
      <c r="P329" s="219">
        <v>12.628554501354017</v>
      </c>
      <c r="Q329" s="219">
        <v>12.872428981047303</v>
      </c>
      <c r="R329" s="219">
        <v>13.171447286377383</v>
      </c>
      <c r="S329" s="219">
        <v>13.536019366403906</v>
      </c>
      <c r="T329" s="219">
        <v>13.977476858814139</v>
      </c>
      <c r="U329" s="219">
        <v>14.507614140875631</v>
      </c>
      <c r="V329" s="219">
        <v>15.137934000906876</v>
      </c>
      <c r="W329" s="219">
        <v>15.878551528811094</v>
      </c>
      <c r="X329" s="219">
        <v>16.736762735892601</v>
      </c>
      <c r="Y329" s="219">
        <v>17.715376601177354</v>
      </c>
      <c r="Z329" s="219">
        <v>18.811033996353999</v>
      </c>
      <c r="AA329" s="219">
        <v>20.012863353066457</v>
      </c>
      <c r="AB329" s="219">
        <v>21.301893536080136</v>
      </c>
      <c r="AC329" s="219">
        <v>22.651592097547713</v>
      </c>
      <c r="AD329" s="219">
        <v>24.029684604742037</v>
      </c>
      <c r="AE329" s="219">
        <v>25.401074022982563</v>
      </c>
      <c r="AF329" s="219">
        <v>26.731337426310148</v>
      </c>
      <c r="AG329" s="219">
        <v>27.990082727085877</v>
      </c>
      <c r="AH329" s="219">
        <v>29.15349616466284</v>
      </c>
      <c r="AI329" s="219">
        <v>30.20567789056409</v>
      </c>
      <c r="AJ329" s="219">
        <v>31.138720713915696</v>
      </c>
      <c r="AK329" s="219">
        <v>31.951786698398408</v>
      </c>
      <c r="AL329" s="219">
        <v>32.64958762917243</v>
      </c>
      <c r="AM329" s="219">
        <v>33.240674063504493</v>
      </c>
      <c r="AN329" s="219">
        <v>33.735837915653626</v>
      </c>
      <c r="AO329" s="219">
        <v>34.146802294293934</v>
      </c>
      <c r="AP329" s="219">
        <v>34.485257749001981</v>
      </c>
      <c r="AQ329" s="219">
        <v>34.76222697631318</v>
      </c>
      <c r="AR329" s="219">
        <v>34.987700530046325</v>
      </c>
      <c r="AS329" s="219">
        <v>35.170474433225884</v>
      </c>
      <c r="AT329" s="219">
        <v>35.318125349567872</v>
      </c>
      <c r="AU329" s="219">
        <v>35.437071034011865</v>
      </c>
      <c r="AV329" s="219">
        <v>35.53267737080769</v>
      </c>
      <c r="AW329" s="219">
        <v>35.609385460200102</v>
      </c>
      <c r="AX329" s="219">
        <v>35.670841831313446</v>
      </c>
      <c r="AY329" s="219">
        <v>35.720021868997584</v>
      </c>
      <c r="AZ329" s="219">
        <v>35.759341333210671</v>
      </c>
      <c r="BA329" s="219">
        <v>35.790753936399568</v>
      </c>
      <c r="BB329" s="219">
        <v>35.81583481121789</v>
      </c>
      <c r="BC329" s="219">
        <v>35.835850740428882</v>
      </c>
      <c r="BD329" s="219">
        <v>35.851818525678304</v>
      </c>
      <c r="BE329" s="219">
        <v>35.864553047862977</v>
      </c>
      <c r="BF329" s="219">
        <v>35.874706557456179</v>
      </c>
      <c r="BG329" s="219">
        <v>35.882800617778734</v>
      </c>
      <c r="BH329" s="219">
        <v>35.889251963318962</v>
      </c>
      <c r="BI329" s="219">
        <v>35.8943933617063</v>
      </c>
      <c r="BJ329" s="219">
        <v>35.898490400159666</v>
      </c>
      <c r="BK329" s="219">
        <v>35.90175496439678</v>
      </c>
      <c r="BL329" s="219">
        <v>35.904356043862599</v>
      </c>
      <c r="BM329" s="219">
        <v>35.906428382325799</v>
      </c>
      <c r="BN329" s="219">
        <v>35.908079396329327</v>
      </c>
      <c r="BO329" s="219">
        <v>35.909394703790987</v>
      </c>
      <c r="BP329" s="219">
        <v>35.910442539083988</v>
      </c>
      <c r="BQ329" s="219">
        <v>35.911277277048065</v>
      </c>
      <c r="BR329" s="219">
        <v>35.911942244613336</v>
      </c>
      <c r="BS329" s="219">
        <v>35.912471963313706</v>
      </c>
      <c r="BT329" s="219">
        <v>35.912893937420208</v>
      </c>
      <c r="BU329" s="219">
        <v>35.913230079465642</v>
      </c>
      <c r="BV329" s="219">
        <v>35.913497846505443</v>
      </c>
      <c r="BW329" s="219">
        <v>35.913711145692425</v>
      </c>
      <c r="BX329" s="219">
        <v>35.913881055924527</v>
      </c>
      <c r="BY329" s="219">
        <v>35.914016402874218</v>
      </c>
      <c r="BZ329" s="219">
        <v>35.914124217157884</v>
      </c>
    </row>
    <row r="330" spans="1:78" ht="15" customHeight="1" x14ac:dyDescent="0.2">
      <c r="A330" s="180" t="s">
        <v>15</v>
      </c>
      <c r="B330" s="217"/>
      <c r="C330" s="217"/>
      <c r="D330" s="217"/>
      <c r="E330" s="217"/>
      <c r="F330" s="217"/>
      <c r="G330" s="217"/>
      <c r="H330" s="219">
        <v>10.563749562195243</v>
      </c>
      <c r="I330" s="219">
        <v>10.645288781937252</v>
      </c>
      <c r="J330" s="219">
        <v>10.742435008133102</v>
      </c>
      <c r="K330" s="219">
        <v>10.857944274193551</v>
      </c>
      <c r="L330" s="219">
        <v>10.994961525095173</v>
      </c>
      <c r="M330" s="219">
        <v>11.157033989014215</v>
      </c>
      <c r="N330" s="219">
        <v>11.348105196758514</v>
      </c>
      <c r="O330" s="219">
        <v>11.572480329611794</v>
      </c>
      <c r="P330" s="219">
        <v>11.834751703201608</v>
      </c>
      <c r="Q330" s="219">
        <v>12.139671983354805</v>
      </c>
      <c r="R330" s="219">
        <v>12.491962971031386</v>
      </c>
      <c r="S330" s="219">
        <v>12.896050540042989</v>
      </c>
      <c r="T330" s="219">
        <v>13.355722738815038</v>
      </c>
      <c r="U330" s="219">
        <v>13.873719133500055</v>
      </c>
      <c r="V330" s="219">
        <v>14.451275330926666</v>
      </c>
      <c r="W330" s="219">
        <v>15.087665878393405</v>
      </c>
      <c r="X330" s="219">
        <v>15.779807789256369</v>
      </c>
      <c r="Y330" s="219">
        <v>16.521999924484469</v>
      </c>
      <c r="Z330" s="219">
        <v>17.305873354908883</v>
      </c>
      <c r="AA330" s="219">
        <v>18.120608975233498</v>
      </c>
      <c r="AB330" s="219">
        <v>18.953440041890659</v>
      </c>
      <c r="AC330" s="219">
        <v>19.790405143166467</v>
      </c>
      <c r="AD330" s="219">
        <v>20.617264475170934</v>
      </c>
      <c r="AE330" s="219">
        <v>21.420455186092767</v>
      </c>
      <c r="AF330" s="219">
        <v>22.187952380290497</v>
      </c>
      <c r="AG330" s="219">
        <v>22.909924330723165</v>
      </c>
      <c r="AH330" s="219">
        <v>23.579115976865868</v>
      </c>
      <c r="AI330" s="219">
        <v>24.190949136604296</v>
      </c>
      <c r="AJ330" s="219">
        <v>24.743375556001915</v>
      </c>
      <c r="AK330" s="219">
        <v>25.236549505968579</v>
      </c>
      <c r="AL330" s="219">
        <v>25.672397122430411</v>
      </c>
      <c r="AM330" s="219">
        <v>26.054153437719876</v>
      </c>
      <c r="AN330" s="219">
        <v>26.385921680968274</v>
      </c>
      <c r="AO330" s="219">
        <v>26.672289691950063</v>
      </c>
      <c r="AP330" s="219">
        <v>26.918020164457729</v>
      </c>
      <c r="AQ330" s="219">
        <v>27.12781753172149</v>
      </c>
      <c r="AR330" s="219">
        <v>27.306165276114356</v>
      </c>
      <c r="AS330" s="219">
        <v>27.457222708671068</v>
      </c>
      <c r="AT330" s="219">
        <v>27.584768714399253</v>
      </c>
      <c r="AU330" s="219">
        <v>27.692180444980011</v>
      </c>
      <c r="AV330" s="219">
        <v>27.782436510806512</v>
      </c>
      <c r="AW330" s="219">
        <v>27.858136206312295</v>
      </c>
      <c r="AX330" s="219">
        <v>27.921528279744876</v>
      </c>
      <c r="AY330" s="219">
        <v>27.9745445114322</v>
      </c>
      <c r="AZ330" s="219">
        <v>28.018834806184252</v>
      </c>
      <c r="BA330" s="219">
        <v>28.055801627836637</v>
      </c>
      <c r="BB330" s="219">
        <v>28.08663243987985</v>
      </c>
      <c r="BC330" s="219">
        <v>28.112329414615125</v>
      </c>
      <c r="BD330" s="219">
        <v>28.133736085394396</v>
      </c>
      <c r="BE330" s="219">
        <v>28.151560888291058</v>
      </c>
      <c r="BF330" s="219">
        <v>28.166397709303453</v>
      </c>
      <c r="BG330" s="219">
        <v>28.178743651074491</v>
      </c>
      <c r="BH330" s="219">
        <v>28.189014281955608</v>
      </c>
      <c r="BI330" s="219">
        <v>28.197556646796883</v>
      </c>
      <c r="BJ330" s="219">
        <v>28.204660315058597</v>
      </c>
      <c r="BK330" s="219">
        <v>28.210566726022705</v>
      </c>
      <c r="BL330" s="219">
        <v>28.215477068664022</v>
      </c>
      <c r="BM330" s="219">
        <v>28.219558908821782</v>
      </c>
      <c r="BN330" s="219">
        <v>28.222951751036724</v>
      </c>
      <c r="BO330" s="219">
        <v>28.225771698197576</v>
      </c>
      <c r="BP330" s="219">
        <v>28.22811534975493</v>
      </c>
      <c r="BQ330" s="219">
        <v>28.23006305907824</v>
      </c>
      <c r="BR330" s="219">
        <v>28.231681652657301</v>
      </c>
      <c r="BS330" s="219">
        <v>28.233026698228201</v>
      </c>
      <c r="BT330" s="219">
        <v>28.234144395388647</v>
      </c>
      <c r="BU330" s="219">
        <v>28.235073150665514</v>
      </c>
      <c r="BV330" s="219">
        <v>28.235844889099816</v>
      </c>
      <c r="BW330" s="219">
        <v>28.236486146010932</v>
      </c>
      <c r="BX330" s="219">
        <v>28.237018975495971</v>
      </c>
      <c r="BY330" s="219">
        <v>28.237461706230114</v>
      </c>
      <c r="BZ330" s="219">
        <v>28.237829570097077</v>
      </c>
    </row>
    <row r="331" spans="1:78" ht="15" customHeight="1" x14ac:dyDescent="0.2">
      <c r="A331" s="180" t="s">
        <v>47</v>
      </c>
      <c r="B331" s="217"/>
      <c r="C331" s="217"/>
      <c r="D331" s="217"/>
      <c r="E331" s="217"/>
      <c r="F331" s="217"/>
      <c r="G331" s="217"/>
      <c r="H331" s="219">
        <v>8.9791871278659592</v>
      </c>
      <c r="I331" s="219">
        <v>9.0484954646466669</v>
      </c>
      <c r="J331" s="219">
        <v>9.1310697569131385</v>
      </c>
      <c r="K331" s="219">
        <v>9.2292526330645206</v>
      </c>
      <c r="L331" s="219">
        <v>9.3457172963308999</v>
      </c>
      <c r="M331" s="219">
        <v>9.4834788906620862</v>
      </c>
      <c r="N331" s="219">
        <v>9.6458894172447405</v>
      </c>
      <c r="O331" s="219">
        <v>9.8366082801700294</v>
      </c>
      <c r="P331" s="219">
        <v>10.059538947721371</v>
      </c>
      <c r="Q331" s="219">
        <v>10.31872118585159</v>
      </c>
      <c r="R331" s="219">
        <v>10.618168525376683</v>
      </c>
      <c r="S331" s="219">
        <v>10.961642959036546</v>
      </c>
      <c r="T331" s="219">
        <v>11.352364327992788</v>
      </c>
      <c r="U331" s="219">
        <v>11.792661263475054</v>
      </c>
      <c r="V331" s="219">
        <v>12.283584031287672</v>
      </c>
      <c r="W331" s="219">
        <v>12.824515996634402</v>
      </c>
      <c r="X331" s="219">
        <v>13.412836620867921</v>
      </c>
      <c r="Y331" s="219">
        <v>14.043699935811805</v>
      </c>
      <c r="Z331" s="219">
        <v>14.709992351672557</v>
      </c>
      <c r="AA331" s="219">
        <v>15.40251762894848</v>
      </c>
      <c r="AB331" s="219">
        <v>16.110424035607064</v>
      </c>
      <c r="AC331" s="219">
        <v>16.821844371691501</v>
      </c>
      <c r="AD331" s="219">
        <v>17.524674803895294</v>
      </c>
      <c r="AE331" s="219">
        <v>18.207386908178854</v>
      </c>
      <c r="AF331" s="219">
        <v>18.859759523246925</v>
      </c>
      <c r="AG331" s="219">
        <v>19.47343568111469</v>
      </c>
      <c r="AH331" s="219">
        <v>20.042248580335986</v>
      </c>
      <c r="AI331" s="219">
        <v>20.56230676611365</v>
      </c>
      <c r="AJ331" s="219">
        <v>21.031869222601628</v>
      </c>
      <c r="AK331" s="219">
        <v>21.451067080073294</v>
      </c>
      <c r="AL331" s="219">
        <v>21.821537554065848</v>
      </c>
      <c r="AM331" s="219">
        <v>22.146030422061891</v>
      </c>
      <c r="AN331" s="219">
        <v>22.428033428823031</v>
      </c>
      <c r="AO331" s="219">
        <v>22.671446238157547</v>
      </c>
      <c r="AP331" s="219">
        <v>22.880317139789071</v>
      </c>
      <c r="AQ331" s="219">
        <v>23.058644901963262</v>
      </c>
      <c r="AR331" s="219">
        <v>23.210240484697202</v>
      </c>
      <c r="AS331" s="219">
        <v>23.33863930237041</v>
      </c>
      <c r="AT331" s="219">
        <v>23.447053407239359</v>
      </c>
      <c r="AU331" s="219">
        <v>23.538353378233005</v>
      </c>
      <c r="AV331" s="219">
        <v>23.615071034185533</v>
      </c>
      <c r="AW331" s="219">
        <v>23.679415775365449</v>
      </c>
      <c r="AX331" s="219">
        <v>23.733299037783141</v>
      </c>
      <c r="AY331" s="219">
        <v>23.778362834717363</v>
      </c>
      <c r="AZ331" s="219">
        <v>23.816009585256609</v>
      </c>
      <c r="BA331" s="219">
        <v>23.847431383661142</v>
      </c>
      <c r="BB331" s="219">
        <v>23.873637573897867</v>
      </c>
      <c r="BC331" s="219">
        <v>23.895480002422858</v>
      </c>
      <c r="BD331" s="219">
        <v>23.913675672585235</v>
      </c>
      <c r="BE331" s="219">
        <v>23.9288267550474</v>
      </c>
      <c r="BF331" s="219">
        <v>23.941438052907934</v>
      </c>
      <c r="BG331" s="219">
        <v>23.951932103413313</v>
      </c>
      <c r="BH331" s="219">
        <v>23.960662139662269</v>
      </c>
      <c r="BI331" s="219">
        <v>23.967923149777349</v>
      </c>
      <c r="BJ331" s="219">
        <v>23.973961267799801</v>
      </c>
      <c r="BK331" s="219">
        <v>23.978981717119296</v>
      </c>
      <c r="BL331" s="219">
        <v>23.983155508364415</v>
      </c>
      <c r="BM331" s="219">
        <v>23.986625072498512</v>
      </c>
      <c r="BN331" s="219">
        <v>23.989508988381218</v>
      </c>
      <c r="BO331" s="219">
        <v>23.991905943467934</v>
      </c>
      <c r="BP331" s="219">
        <v>23.993898047291687</v>
      </c>
      <c r="BQ331" s="219">
        <v>23.995553600216503</v>
      </c>
      <c r="BR331" s="219">
        <v>23.996929404758703</v>
      </c>
      <c r="BS331" s="219">
        <v>23.998072693493974</v>
      </c>
      <c r="BT331" s="219">
        <v>23.999022736080349</v>
      </c>
      <c r="BU331" s="219">
        <v>23.999812178065682</v>
      </c>
      <c r="BV331" s="219">
        <v>24.000468155734843</v>
      </c>
      <c r="BW331" s="219">
        <v>24.001013224109293</v>
      </c>
      <c r="BX331" s="219">
        <v>24.001466129171575</v>
      </c>
      <c r="BY331" s="219">
        <v>24.001842450295594</v>
      </c>
      <c r="BZ331" s="219">
        <v>24.002155134582512</v>
      </c>
    </row>
    <row r="332" spans="1:78" ht="15" customHeight="1" x14ac:dyDescent="0.2">
      <c r="A332" s="180" t="s">
        <v>48</v>
      </c>
      <c r="B332" s="217"/>
      <c r="C332" s="217"/>
      <c r="D332" s="217"/>
      <c r="E332" s="217"/>
      <c r="F332" s="217"/>
      <c r="G332" s="217"/>
      <c r="H332" s="217">
        <v>7.1833497022927668</v>
      </c>
      <c r="I332" s="217">
        <v>7.2387963717173331</v>
      </c>
      <c r="J332" s="217">
        <v>7.3048558055305115</v>
      </c>
      <c r="K332" s="217">
        <v>7.3834021064516167</v>
      </c>
      <c r="L332" s="217">
        <v>7.476573837064719</v>
      </c>
      <c r="M332" s="217">
        <v>7.5867831125296679</v>
      </c>
      <c r="N332" s="217">
        <v>7.7167115337957917</v>
      </c>
      <c r="O332" s="217">
        <v>7.8692866241360218</v>
      </c>
      <c r="P332" s="217">
        <v>8.0476311581770954</v>
      </c>
      <c r="Q332" s="217">
        <v>8.2549769486812714</v>
      </c>
      <c r="R332" s="217">
        <v>8.4945348203013449</v>
      </c>
      <c r="S332" s="217">
        <v>8.7693143672292351</v>
      </c>
      <c r="T332" s="217">
        <v>9.0818914623942284</v>
      </c>
      <c r="U332" s="217">
        <v>9.4341290107800404</v>
      </c>
      <c r="V332" s="217">
        <v>9.826867225030135</v>
      </c>
      <c r="W332" s="217">
        <v>10.259612797307518</v>
      </c>
      <c r="X332" s="217">
        <v>10.730269296694333</v>
      </c>
      <c r="Y332" s="217">
        <v>11.234959948649443</v>
      </c>
      <c r="Z332" s="217">
        <v>11.767993881338043</v>
      </c>
      <c r="AA332" s="217">
        <v>12.322014103158782</v>
      </c>
      <c r="AB332" s="217">
        <v>12.888339228485648</v>
      </c>
      <c r="AC332" s="217">
        <v>13.457475497353199</v>
      </c>
      <c r="AD332" s="217">
        <v>14.019739843116234</v>
      </c>
      <c r="AE332" s="217">
        <v>14.565909526543081</v>
      </c>
      <c r="AF332" s="217">
        <v>15.087807618597539</v>
      </c>
      <c r="AG332" s="217">
        <v>15.578748544891752</v>
      </c>
      <c r="AH332" s="217">
        <v>16.033798864268789</v>
      </c>
      <c r="AI332" s="217">
        <v>16.449845412890916</v>
      </c>
      <c r="AJ332" s="217">
        <v>16.8254953780813</v>
      </c>
      <c r="AK332" s="217">
        <v>17.160853664058632</v>
      </c>
      <c r="AL332" s="217">
        <v>17.457230043252679</v>
      </c>
      <c r="AM332" s="217">
        <v>17.716824337649513</v>
      </c>
      <c r="AN332" s="217">
        <v>17.942426743058427</v>
      </c>
      <c r="AO332" s="217">
        <v>18.137156990526037</v>
      </c>
      <c r="AP332" s="217">
        <v>18.304253711831258</v>
      </c>
      <c r="AQ332" s="217">
        <v>18.446915921570611</v>
      </c>
      <c r="AR332" s="217">
        <v>18.568192387757762</v>
      </c>
      <c r="AS332" s="217">
        <v>18.670911441896326</v>
      </c>
      <c r="AT332" s="217">
        <v>18.757642725791488</v>
      </c>
      <c r="AU332" s="217">
        <v>18.830682702586405</v>
      </c>
      <c r="AV332" s="217">
        <v>18.892056827348426</v>
      </c>
      <c r="AW332" s="217">
        <v>18.943532620292359</v>
      </c>
      <c r="AX332" s="217">
        <v>18.986639230226515</v>
      </c>
      <c r="AY332" s="217">
        <v>19.022690267773889</v>
      </c>
      <c r="AZ332" s="217">
        <v>19.05280766820529</v>
      </c>
      <c r="BA332" s="217">
        <v>19.077945106928915</v>
      </c>
      <c r="BB332" s="217">
        <v>19.098910059118293</v>
      </c>
      <c r="BC332" s="217">
        <v>19.116384001938286</v>
      </c>
      <c r="BD332" s="217">
        <v>19.130940538068188</v>
      </c>
      <c r="BE332" s="217">
        <v>19.143061404037919</v>
      </c>
      <c r="BF332" s="217">
        <v>19.153150442326343</v>
      </c>
      <c r="BG332" s="217">
        <v>19.161545682730651</v>
      </c>
      <c r="BH332" s="217">
        <v>19.168529711729814</v>
      </c>
      <c r="BI332" s="217">
        <v>19.17433851982188</v>
      </c>
      <c r="BJ332" s="217">
        <v>19.179169014239843</v>
      </c>
      <c r="BK332" s="217">
        <v>19.183185373695437</v>
      </c>
      <c r="BL332" s="217">
        <v>19.186524406691532</v>
      </c>
      <c r="BM332" s="217">
        <v>19.18930005799881</v>
      </c>
      <c r="BN332" s="217">
        <v>19.191607190704971</v>
      </c>
      <c r="BO332" s="217">
        <v>19.193524754774348</v>
      </c>
      <c r="BP332" s="217">
        <v>19.195118437833351</v>
      </c>
      <c r="BQ332" s="217">
        <v>19.196442880173201</v>
      </c>
      <c r="BR332" s="217">
        <v>19.197543523806964</v>
      </c>
      <c r="BS332" s="217">
        <v>19.198458154795176</v>
      </c>
      <c r="BT332" s="217">
        <v>19.199218188864279</v>
      </c>
      <c r="BU332" s="217">
        <v>19.19984974245255</v>
      </c>
      <c r="BV332" s="217">
        <v>19.200374524587875</v>
      </c>
      <c r="BW332" s="217">
        <v>19.200810579287435</v>
      </c>
      <c r="BX332" s="217">
        <v>19.201172903337259</v>
      </c>
      <c r="BY332" s="217">
        <v>19.201473960236477</v>
      </c>
      <c r="BZ332" s="217">
        <v>19.20172410766601</v>
      </c>
    </row>
    <row r="333" spans="1:78" ht="15" customHeight="1" x14ac:dyDescent="0.2">
      <c r="A333" s="180" t="s">
        <v>49</v>
      </c>
      <c r="B333" s="217"/>
      <c r="C333" s="217"/>
      <c r="D333" s="217"/>
      <c r="E333" s="217"/>
      <c r="F333" s="217"/>
      <c r="G333" s="217"/>
      <c r="H333" s="217">
        <v>5.7466797618342129</v>
      </c>
      <c r="I333" s="217">
        <v>5.7910370973738665</v>
      </c>
      <c r="J333" s="217">
        <v>5.8438846444244081</v>
      </c>
      <c r="K333" s="217">
        <v>5.9067216851612923</v>
      </c>
      <c r="L333" s="217">
        <v>5.9812590696517747</v>
      </c>
      <c r="M333" s="217">
        <v>6.0694264900237336</v>
      </c>
      <c r="N333" s="217">
        <v>6.1733692270366323</v>
      </c>
      <c r="O333" s="217">
        <v>6.2954292993088163</v>
      </c>
      <c r="P333" s="217">
        <v>6.4381049265416745</v>
      </c>
      <c r="Q333" s="217">
        <v>6.6039815589450148</v>
      </c>
      <c r="R333" s="217">
        <v>6.7956278562410741</v>
      </c>
      <c r="S333" s="217">
        <v>7.0154514937833872</v>
      </c>
      <c r="T333" s="217">
        <v>7.2655131699153817</v>
      </c>
      <c r="U333" s="217">
        <v>7.5473032086240313</v>
      </c>
      <c r="V333" s="217">
        <v>7.8614937800241078</v>
      </c>
      <c r="W333" s="217">
        <v>8.2076902378460144</v>
      </c>
      <c r="X333" s="217">
        <v>8.5842154373554642</v>
      </c>
      <c r="Y333" s="217">
        <v>8.9879679589195529</v>
      </c>
      <c r="Z333" s="217">
        <v>9.4143951050704349</v>
      </c>
      <c r="AA333" s="217">
        <v>9.8576112825270243</v>
      </c>
      <c r="AB333" s="217">
        <v>10.31067138278852</v>
      </c>
      <c r="AC333" s="217">
        <v>10.76598039788256</v>
      </c>
      <c r="AD333" s="217">
        <v>11.215791874492989</v>
      </c>
      <c r="AE333" s="217">
        <v>11.652727621234467</v>
      </c>
      <c r="AF333" s="217">
        <v>12.070246094878033</v>
      </c>
      <c r="AG333" s="217">
        <v>12.462998835913405</v>
      </c>
      <c r="AH333" s="217">
        <v>12.827039091415035</v>
      </c>
      <c r="AI333" s="217">
        <v>13.159876330312738</v>
      </c>
      <c r="AJ333" s="217">
        <v>13.460396302465044</v>
      </c>
      <c r="AK333" s="217">
        <v>13.728682931246912</v>
      </c>
      <c r="AL333" s="217">
        <v>13.965784034602148</v>
      </c>
      <c r="AM333" s="217">
        <v>14.173459470119614</v>
      </c>
      <c r="AN333" s="217">
        <v>14.353941394446743</v>
      </c>
      <c r="AO333" s="217">
        <v>14.509725592420835</v>
      </c>
      <c r="AP333" s="217">
        <v>14.643402969465008</v>
      </c>
      <c r="AQ333" s="217">
        <v>14.757532737256494</v>
      </c>
      <c r="AR333" s="217">
        <v>14.854553910206214</v>
      </c>
      <c r="AS333" s="217">
        <v>14.936729153517064</v>
      </c>
      <c r="AT333" s="217">
        <v>15.006114180633197</v>
      </c>
      <c r="AU333" s="217">
        <v>15.064546162069128</v>
      </c>
      <c r="AV333" s="217">
        <v>15.113645461878747</v>
      </c>
      <c r="AW333" s="217">
        <v>15.15482609623389</v>
      </c>
      <c r="AX333" s="217">
        <v>15.189311384181213</v>
      </c>
      <c r="AY333" s="217">
        <v>15.218152214219117</v>
      </c>
      <c r="AZ333" s="217">
        <v>15.242246134564233</v>
      </c>
      <c r="BA333" s="217">
        <v>15.262356085543136</v>
      </c>
      <c r="BB333" s="217">
        <v>15.279128047294641</v>
      </c>
      <c r="BC333" s="217">
        <v>15.293107201550633</v>
      </c>
      <c r="BD333" s="217">
        <v>15.304752430454556</v>
      </c>
      <c r="BE333" s="217">
        <v>15.314449123230339</v>
      </c>
      <c r="BF333" s="217">
        <v>15.32252035386108</v>
      </c>
      <c r="BG333" s="217">
        <v>15.329236546184525</v>
      </c>
      <c r="BH333" s="217">
        <v>15.334823769383856</v>
      </c>
      <c r="BI333" s="217">
        <v>15.339470815857506</v>
      </c>
      <c r="BJ333" s="217">
        <v>15.343335211391878</v>
      </c>
      <c r="BK333" s="217">
        <v>15.346548298956353</v>
      </c>
      <c r="BL333" s="217">
        <v>15.349219525353231</v>
      </c>
      <c r="BM333" s="217">
        <v>15.351440046399052</v>
      </c>
      <c r="BN333" s="217">
        <v>15.353285752563981</v>
      </c>
      <c r="BO333" s="217">
        <v>15.354819803819481</v>
      </c>
      <c r="BP333" s="217">
        <v>15.356094750266685</v>
      </c>
      <c r="BQ333" s="217">
        <v>15.357154304138565</v>
      </c>
      <c r="BR333" s="217">
        <v>15.358034819045574</v>
      </c>
      <c r="BS333" s="217">
        <v>15.358766523836145</v>
      </c>
      <c r="BT333" s="217">
        <v>15.359374551091427</v>
      </c>
      <c r="BU333" s="217">
        <v>15.359879793962044</v>
      </c>
      <c r="BV333" s="217">
        <v>15.360299619670304</v>
      </c>
      <c r="BW333" s="217">
        <v>15.36064846342995</v>
      </c>
      <c r="BX333" s="217">
        <v>15.36093832266981</v>
      </c>
      <c r="BY333" s="217">
        <v>15.361179168189185</v>
      </c>
      <c r="BZ333" s="217">
        <v>15.361379286132813</v>
      </c>
    </row>
    <row r="334" spans="1:78" ht="15" customHeight="1" x14ac:dyDescent="0.2">
      <c r="A334" s="180" t="s">
        <v>50</v>
      </c>
      <c r="B334" s="217"/>
      <c r="C334" s="217"/>
      <c r="D334" s="217"/>
      <c r="E334" s="217"/>
      <c r="F334" s="217"/>
      <c r="G334" s="217"/>
      <c r="H334" s="217">
        <v>4.5973438094673718</v>
      </c>
      <c r="I334" s="217">
        <v>4.6328296778990943</v>
      </c>
      <c r="J334" s="217">
        <v>4.6751077155395278</v>
      </c>
      <c r="K334" s="217">
        <v>4.7253773481290358</v>
      </c>
      <c r="L334" s="217">
        <v>4.7850072557214212</v>
      </c>
      <c r="M334" s="217">
        <v>4.8555411920189879</v>
      </c>
      <c r="N334" s="217">
        <v>4.9386953816293078</v>
      </c>
      <c r="O334" s="217">
        <v>5.0363434394470552</v>
      </c>
      <c r="P334" s="217">
        <v>5.1504839412333423</v>
      </c>
      <c r="Q334" s="217">
        <v>5.2831852471560143</v>
      </c>
      <c r="R334" s="217">
        <v>5.4365022849928613</v>
      </c>
      <c r="S334" s="217">
        <v>5.6123611950267112</v>
      </c>
      <c r="T334" s="217">
        <v>5.8124105359323073</v>
      </c>
      <c r="U334" s="217">
        <v>6.0378425668992275</v>
      </c>
      <c r="V334" s="217">
        <v>6.2891950240192882</v>
      </c>
      <c r="W334" s="217">
        <v>6.5661521902768136</v>
      </c>
      <c r="X334" s="217">
        <v>6.8673723498843744</v>
      </c>
      <c r="Y334" s="217">
        <v>7.1903743671356448</v>
      </c>
      <c r="Z334" s="217">
        <v>7.5315160840563493</v>
      </c>
      <c r="AA334" s="217">
        <v>7.8860890260216223</v>
      </c>
      <c r="AB334" s="217">
        <v>8.2485371062308168</v>
      </c>
      <c r="AC334" s="217">
        <v>8.6127843183060495</v>
      </c>
      <c r="AD334" s="217">
        <v>8.9726334995943944</v>
      </c>
      <c r="AE334" s="217">
        <v>9.3221820969875751</v>
      </c>
      <c r="AF334" s="217">
        <v>9.6561968759024275</v>
      </c>
      <c r="AG334" s="217">
        <v>9.9703990687307247</v>
      </c>
      <c r="AH334" s="217">
        <v>10.261631273132028</v>
      </c>
      <c r="AI334" s="217">
        <v>10.527901064250191</v>
      </c>
      <c r="AJ334" s="217">
        <v>10.768317041972036</v>
      </c>
      <c r="AK334" s="217">
        <v>10.982946344997528</v>
      </c>
      <c r="AL334" s="217">
        <v>11.172627227681716</v>
      </c>
      <c r="AM334" s="217">
        <v>11.338767576095693</v>
      </c>
      <c r="AN334" s="217">
        <v>11.483153115557396</v>
      </c>
      <c r="AO334" s="217">
        <v>11.607780473936668</v>
      </c>
      <c r="AP334" s="217">
        <v>11.714722375572006</v>
      </c>
      <c r="AQ334" s="217">
        <v>11.806026189805195</v>
      </c>
      <c r="AR334" s="217">
        <v>11.883643128164969</v>
      </c>
      <c r="AS334" s="217">
        <v>11.949383322813652</v>
      </c>
      <c r="AT334" s="217">
        <v>12.004891344506557</v>
      </c>
      <c r="AU334" s="217">
        <v>12.051636929655302</v>
      </c>
      <c r="AV334" s="217">
        <v>12.090916369502995</v>
      </c>
      <c r="AW334" s="217">
        <v>12.123860876987113</v>
      </c>
      <c r="AX334" s="217">
        <v>12.151449107344972</v>
      </c>
      <c r="AY334" s="217">
        <v>12.174521771375293</v>
      </c>
      <c r="AZ334" s="217">
        <v>12.193796907651386</v>
      </c>
      <c r="BA334" s="217">
        <v>12.209884868434507</v>
      </c>
      <c r="BB334" s="217">
        <v>12.223302437835713</v>
      </c>
      <c r="BC334" s="217">
        <v>12.234485761240505</v>
      </c>
      <c r="BD334" s="217">
        <v>12.243801944363643</v>
      </c>
      <c r="BE334" s="217">
        <v>12.251559298584271</v>
      </c>
      <c r="BF334" s="217">
        <v>12.258016283088864</v>
      </c>
      <c r="BG334" s="217">
        <v>12.263389236947619</v>
      </c>
      <c r="BH334" s="217">
        <v>12.267859015507083</v>
      </c>
      <c r="BI334" s="217">
        <v>12.271576652686004</v>
      </c>
      <c r="BJ334" s="217">
        <v>12.274668169113502</v>
      </c>
      <c r="BK334" s="217">
        <v>12.277238639165082</v>
      </c>
      <c r="BL334" s="217">
        <v>12.279375620282583</v>
      </c>
      <c r="BM334" s="217">
        <v>12.281152037119242</v>
      </c>
      <c r="BN334" s="217">
        <v>12.282628602051185</v>
      </c>
      <c r="BO334" s="217">
        <v>12.283855843055585</v>
      </c>
      <c r="BP334" s="217">
        <v>12.284875800213346</v>
      </c>
      <c r="BQ334" s="217">
        <v>12.285723443310852</v>
      </c>
      <c r="BR334" s="217">
        <v>12.286427855236457</v>
      </c>
      <c r="BS334" s="217">
        <v>12.287013219068916</v>
      </c>
      <c r="BT334" s="217">
        <v>12.287499640873142</v>
      </c>
      <c r="BU334" s="217">
        <v>12.287903835169633</v>
      </c>
      <c r="BV334" s="217">
        <v>12.288239695736241</v>
      </c>
      <c r="BW334" s="217">
        <v>12.288518770743959</v>
      </c>
      <c r="BX334" s="217">
        <v>12.288750658135848</v>
      </c>
      <c r="BY334" s="217">
        <v>12.288943334551348</v>
      </c>
      <c r="BZ334" s="217">
        <v>12.289103428906248</v>
      </c>
    </row>
    <row r="335" spans="1:78" ht="15" customHeight="1" x14ac:dyDescent="0.2">
      <c r="A335" s="180" t="s">
        <v>183</v>
      </c>
      <c r="B335" s="217"/>
      <c r="C335" s="217"/>
      <c r="D335" s="217"/>
      <c r="E335" s="217"/>
      <c r="F335" s="217"/>
      <c r="G335" s="217"/>
      <c r="H335" s="217">
        <v>3.6778750475738975</v>
      </c>
      <c r="I335" s="217">
        <v>3.7062637423192752</v>
      </c>
      <c r="J335" s="217">
        <v>3.7400861724316226</v>
      </c>
      <c r="K335" s="217">
        <v>3.7803018785032285</v>
      </c>
      <c r="L335" s="217">
        <v>3.828005804577137</v>
      </c>
      <c r="M335" s="217">
        <v>3.8844329536151911</v>
      </c>
      <c r="N335" s="217">
        <v>3.9509563053034462</v>
      </c>
      <c r="O335" s="217">
        <v>4.0290747515576442</v>
      </c>
      <c r="P335" s="217">
        <v>4.120387152986674</v>
      </c>
      <c r="Q335" s="217">
        <v>4.2265481977248118</v>
      </c>
      <c r="R335" s="217">
        <v>4.3492018279942899</v>
      </c>
      <c r="S335" s="217">
        <v>4.4898889560213702</v>
      </c>
      <c r="T335" s="217">
        <v>4.6499284287458469</v>
      </c>
      <c r="U335" s="217">
        <v>4.830274053519382</v>
      </c>
      <c r="V335" s="217">
        <v>5.0313560192154316</v>
      </c>
      <c r="W335" s="217">
        <v>5.252921752221452</v>
      </c>
      <c r="X335" s="217">
        <v>5.4938978799075011</v>
      </c>
      <c r="Y335" s="217">
        <v>5.7522994937085166</v>
      </c>
      <c r="Z335" s="217">
        <v>6.0252128672450809</v>
      </c>
      <c r="AA335" s="217">
        <v>6.3088712208172986</v>
      </c>
      <c r="AB335" s="217">
        <v>6.5988296849846551</v>
      </c>
      <c r="AC335" s="217">
        <v>6.8902274546448403</v>
      </c>
      <c r="AD335" s="217">
        <v>7.1781067996755148</v>
      </c>
      <c r="AE335" s="217">
        <v>7.4577456775900615</v>
      </c>
      <c r="AF335" s="217">
        <v>7.7249575007219438</v>
      </c>
      <c r="AG335" s="217">
        <v>7.9763192549845794</v>
      </c>
      <c r="AH335" s="217">
        <v>8.2093050185056242</v>
      </c>
      <c r="AI335" s="217">
        <v>8.4223208514001531</v>
      </c>
      <c r="AJ335" s="217">
        <v>8.6146536335776283</v>
      </c>
      <c r="AK335" s="217">
        <v>8.7863570759980227</v>
      </c>
      <c r="AL335" s="217">
        <v>8.9381017821453739</v>
      </c>
      <c r="AM335" s="217">
        <v>9.0710140608765535</v>
      </c>
      <c r="AN335" s="217">
        <v>9.1865224924459152</v>
      </c>
      <c r="AO335" s="217">
        <v>9.2862243791493349</v>
      </c>
      <c r="AP335" s="217">
        <v>9.3717779004576052</v>
      </c>
      <c r="AQ335" s="217">
        <v>9.4448209518441555</v>
      </c>
      <c r="AR335" s="217">
        <v>9.506914502531977</v>
      </c>
      <c r="AS335" s="217">
        <v>9.5595066582509212</v>
      </c>
      <c r="AT335" s="217">
        <v>9.6039130756052451</v>
      </c>
      <c r="AU335" s="217">
        <v>9.6413095437242404</v>
      </c>
      <c r="AV335" s="217">
        <v>9.672733095602398</v>
      </c>
      <c r="AW335" s="217">
        <v>9.6990887015896909</v>
      </c>
      <c r="AX335" s="217">
        <v>9.7211592858759772</v>
      </c>
      <c r="AY335" s="217">
        <v>9.7396174171002361</v>
      </c>
      <c r="AZ335" s="217">
        <v>9.7550375261211109</v>
      </c>
      <c r="BA335" s="217">
        <v>9.7679078947476068</v>
      </c>
      <c r="BB335" s="217">
        <v>9.77864195026857</v>
      </c>
      <c r="BC335" s="217">
        <v>9.7875886089924045</v>
      </c>
      <c r="BD335" s="217">
        <v>9.7950415554909149</v>
      </c>
      <c r="BE335" s="217">
        <v>9.8012474388674171</v>
      </c>
      <c r="BF335" s="217">
        <v>9.8064130264710911</v>
      </c>
      <c r="BG335" s="217">
        <v>9.8107113895580955</v>
      </c>
      <c r="BH335" s="217">
        <v>9.8142872124056684</v>
      </c>
      <c r="BI335" s="217">
        <v>9.8172613221488039</v>
      </c>
      <c r="BJ335" s="217">
        <v>9.8197345352908023</v>
      </c>
      <c r="BK335" s="217">
        <v>9.8217909113320676</v>
      </c>
      <c r="BL335" s="217">
        <v>9.8235004962260675</v>
      </c>
      <c r="BM335" s="217">
        <v>9.8249216296953925</v>
      </c>
      <c r="BN335" s="217">
        <v>9.8261028816409492</v>
      </c>
      <c r="BO335" s="217">
        <v>9.8270846744444693</v>
      </c>
      <c r="BP335" s="217">
        <v>9.8279006401706788</v>
      </c>
      <c r="BQ335" s="217">
        <v>9.8285787546486834</v>
      </c>
      <c r="BR335" s="217">
        <v>9.8291422841891674</v>
      </c>
      <c r="BS335" s="217">
        <v>9.829610575255133</v>
      </c>
      <c r="BT335" s="217">
        <v>9.8299997126985144</v>
      </c>
      <c r="BU335" s="217">
        <v>9.8303230681357086</v>
      </c>
      <c r="BV335" s="217">
        <v>9.8305917565889942</v>
      </c>
      <c r="BW335" s="217">
        <v>9.8308150165951691</v>
      </c>
      <c r="BX335" s="217">
        <v>9.8310005265086797</v>
      </c>
      <c r="BY335" s="217">
        <v>9.8311546676410781</v>
      </c>
      <c r="BZ335" s="217">
        <v>9.8312827431249996</v>
      </c>
    </row>
    <row r="336" spans="1:78" ht="15" customHeight="1" x14ac:dyDescent="0.2">
      <c r="A336" s="186"/>
      <c r="B336" s="217"/>
      <c r="C336" s="217"/>
      <c r="D336" s="217"/>
      <c r="E336" s="217"/>
      <c r="F336" s="217"/>
      <c r="G336" s="217"/>
      <c r="H336" s="217"/>
      <c r="I336" s="217"/>
      <c r="J336" s="217"/>
      <c r="K336" s="217"/>
      <c r="L336" s="217"/>
      <c r="M336" s="217"/>
      <c r="N336" s="217"/>
      <c r="O336" s="217"/>
      <c r="P336" s="217"/>
      <c r="Q336" s="217"/>
      <c r="R336" s="217"/>
      <c r="S336" s="217"/>
      <c r="T336" s="217"/>
      <c r="U336" s="217"/>
      <c r="V336" s="217"/>
      <c r="W336" s="217"/>
      <c r="X336" s="217"/>
      <c r="Y336" s="217"/>
      <c r="Z336" s="217"/>
      <c r="AA336" s="217"/>
      <c r="AB336" s="217"/>
      <c r="AC336" s="217"/>
      <c r="AD336" s="217"/>
      <c r="AE336" s="217"/>
      <c r="AF336" s="217"/>
      <c r="AG336" s="217"/>
      <c r="AH336" s="217"/>
      <c r="AI336" s="217"/>
      <c r="AJ336" s="217"/>
      <c r="AK336" s="217"/>
      <c r="AL336" s="217"/>
      <c r="AM336" s="217"/>
      <c r="AN336" s="217"/>
      <c r="AO336" s="217"/>
      <c r="AP336" s="217"/>
      <c r="AQ336" s="217"/>
      <c r="AR336" s="217"/>
      <c r="AS336" s="217"/>
      <c r="AT336" s="217"/>
      <c r="AU336" s="217"/>
      <c r="AV336" s="217"/>
      <c r="AW336" s="217"/>
      <c r="AX336" s="217"/>
      <c r="AY336" s="217"/>
      <c r="AZ336" s="217"/>
      <c r="BA336" s="217"/>
      <c r="BB336" s="217"/>
      <c r="BC336" s="217"/>
      <c r="BD336" s="217"/>
      <c r="BE336" s="217"/>
      <c r="BF336" s="217"/>
      <c r="BG336" s="217"/>
      <c r="BH336" s="217"/>
      <c r="BI336" s="217"/>
      <c r="BJ336" s="217"/>
      <c r="BK336" s="217"/>
      <c r="BL336" s="217"/>
      <c r="BM336" s="217"/>
      <c r="BN336" s="217"/>
      <c r="BO336" s="217"/>
      <c r="BP336" s="217"/>
      <c r="BQ336" s="217"/>
      <c r="BR336" s="217"/>
      <c r="BS336" s="217"/>
      <c r="BT336" s="217"/>
      <c r="BU336" s="217"/>
      <c r="BV336" s="217"/>
      <c r="BW336" s="217"/>
      <c r="BX336" s="217"/>
      <c r="BY336" s="217"/>
      <c r="BZ336" s="217"/>
    </row>
    <row r="337" spans="1:78" ht="15" customHeight="1" x14ac:dyDescent="0.2">
      <c r="A337" s="182" t="s">
        <v>162</v>
      </c>
      <c r="B337" s="296" t="s">
        <v>169</v>
      </c>
      <c r="C337" s="296"/>
      <c r="D337" s="296"/>
      <c r="E337" s="296"/>
      <c r="F337" s="296"/>
      <c r="G337" s="296"/>
      <c r="H337" s="296"/>
      <c r="I337" s="296"/>
      <c r="J337" s="296"/>
      <c r="K337" s="296"/>
      <c r="L337" s="296"/>
      <c r="M337" s="296"/>
      <c r="N337" s="296"/>
      <c r="O337" s="296"/>
      <c r="P337" s="296"/>
      <c r="Q337" s="296"/>
      <c r="R337" s="296"/>
      <c r="S337" s="296"/>
      <c r="T337" s="296"/>
      <c r="U337" s="296"/>
      <c r="V337" s="296"/>
      <c r="W337" s="296"/>
      <c r="X337" s="296"/>
      <c r="Y337" s="296"/>
      <c r="Z337" s="296"/>
      <c r="AA337" s="296"/>
      <c r="AB337" s="296"/>
      <c r="AC337" s="296"/>
      <c r="AD337" s="296"/>
      <c r="AE337" s="296"/>
      <c r="AF337" s="296"/>
      <c r="AG337" s="296"/>
      <c r="AH337" s="296"/>
      <c r="AI337" s="296"/>
      <c r="AJ337" s="296"/>
      <c r="AK337" s="296"/>
      <c r="AL337" s="296"/>
      <c r="AM337" s="296"/>
      <c r="AN337" s="296"/>
      <c r="AO337" s="296"/>
      <c r="AP337" s="296"/>
      <c r="AQ337" s="296"/>
      <c r="AR337" s="296"/>
      <c r="AS337" s="296"/>
      <c r="AT337" s="296"/>
      <c r="AU337" s="296"/>
      <c r="AV337" s="296"/>
      <c r="AW337" s="296"/>
      <c r="AX337" s="296"/>
      <c r="AY337" s="296"/>
      <c r="AZ337" s="296"/>
      <c r="BA337" s="296"/>
      <c r="BB337" s="296"/>
      <c r="BC337" s="296"/>
      <c r="BD337" s="296"/>
      <c r="BE337" s="296"/>
      <c r="BF337" s="296"/>
      <c r="BG337" s="296"/>
      <c r="BH337" s="296"/>
      <c r="BI337" s="296"/>
      <c r="BJ337" s="296"/>
      <c r="BK337" s="296"/>
      <c r="BL337" s="296"/>
      <c r="BM337" s="296"/>
      <c r="BN337" s="296"/>
      <c r="BO337" s="296"/>
      <c r="BP337" s="296"/>
      <c r="BQ337" s="296"/>
      <c r="BR337" s="296"/>
      <c r="BS337" s="296"/>
      <c r="BT337" s="296"/>
      <c r="BU337" s="296"/>
      <c r="BV337" s="296"/>
      <c r="BW337" s="296"/>
      <c r="BX337" s="296"/>
      <c r="BY337" s="296"/>
      <c r="BZ337" s="296"/>
    </row>
    <row r="338" spans="1:78" ht="15" customHeight="1" x14ac:dyDescent="0.2">
      <c r="A338" s="185" t="s">
        <v>163</v>
      </c>
      <c r="B338" s="185">
        <v>1950</v>
      </c>
      <c r="C338" s="185">
        <v>1955</v>
      </c>
      <c r="D338" s="185">
        <v>1960</v>
      </c>
      <c r="E338" s="185">
        <v>1965</v>
      </c>
      <c r="F338" s="185">
        <v>1970</v>
      </c>
      <c r="G338" s="185">
        <v>1975</v>
      </c>
      <c r="H338" s="185">
        <v>1980</v>
      </c>
      <c r="I338" s="185">
        <v>1981</v>
      </c>
      <c r="J338" s="185">
        <v>1982</v>
      </c>
      <c r="K338" s="185">
        <v>1983</v>
      </c>
      <c r="L338" s="185">
        <v>1984</v>
      </c>
      <c r="M338" s="185">
        <v>1985</v>
      </c>
      <c r="N338" s="185">
        <v>1986</v>
      </c>
      <c r="O338" s="185">
        <v>1987</v>
      </c>
      <c r="P338" s="185">
        <v>1988</v>
      </c>
      <c r="Q338" s="185">
        <v>1989</v>
      </c>
      <c r="R338" s="185">
        <v>1990</v>
      </c>
      <c r="S338" s="185">
        <v>1991</v>
      </c>
      <c r="T338" s="185">
        <v>1992</v>
      </c>
      <c r="U338" s="185">
        <v>1993</v>
      </c>
      <c r="V338" s="185">
        <v>1994</v>
      </c>
      <c r="W338" s="185">
        <v>1995</v>
      </c>
      <c r="X338" s="185">
        <v>1996</v>
      </c>
      <c r="Y338" s="185">
        <v>1997</v>
      </c>
      <c r="Z338" s="185">
        <v>1998</v>
      </c>
      <c r="AA338" s="185">
        <v>1999</v>
      </c>
      <c r="AB338" s="185">
        <v>2000</v>
      </c>
      <c r="AC338" s="185">
        <v>2001</v>
      </c>
      <c r="AD338" s="185">
        <v>2002</v>
      </c>
      <c r="AE338" s="185">
        <v>2003</v>
      </c>
      <c r="AF338" s="185">
        <v>2004</v>
      </c>
      <c r="AG338" s="185">
        <v>2005</v>
      </c>
      <c r="AH338" s="185">
        <v>2006</v>
      </c>
      <c r="AI338" s="185">
        <v>2007</v>
      </c>
      <c r="AJ338" s="185">
        <v>2008</v>
      </c>
      <c r="AK338" s="185">
        <v>2009</v>
      </c>
      <c r="AL338" s="185">
        <v>2010</v>
      </c>
      <c r="AM338" s="185">
        <v>2011</v>
      </c>
      <c r="AN338" s="185">
        <v>2012</v>
      </c>
      <c r="AO338" s="185">
        <v>2013</v>
      </c>
      <c r="AP338" s="185">
        <v>2014</v>
      </c>
      <c r="AQ338" s="185">
        <v>2015</v>
      </c>
      <c r="AR338" s="185">
        <v>2016</v>
      </c>
      <c r="AS338" s="185">
        <v>2017</v>
      </c>
      <c r="AT338" s="185">
        <v>2018</v>
      </c>
      <c r="AU338" s="185">
        <v>2019</v>
      </c>
      <c r="AV338" s="185">
        <v>2020</v>
      </c>
      <c r="AW338" s="185">
        <v>2021</v>
      </c>
      <c r="AX338" s="185">
        <v>2022</v>
      </c>
      <c r="AY338" s="185">
        <v>2023</v>
      </c>
      <c r="AZ338" s="185">
        <v>2024</v>
      </c>
      <c r="BA338" s="185">
        <v>2025</v>
      </c>
      <c r="BB338" s="185">
        <v>2026</v>
      </c>
      <c r="BC338" s="185">
        <v>2027</v>
      </c>
      <c r="BD338" s="185">
        <v>2028</v>
      </c>
      <c r="BE338" s="185">
        <v>2029</v>
      </c>
      <c r="BF338" s="185">
        <v>2030</v>
      </c>
      <c r="BG338" s="185">
        <v>2031</v>
      </c>
      <c r="BH338" s="185">
        <v>2032</v>
      </c>
      <c r="BI338" s="185">
        <v>2033</v>
      </c>
      <c r="BJ338" s="185">
        <v>2034</v>
      </c>
      <c r="BK338" s="185">
        <v>2035</v>
      </c>
      <c r="BL338" s="185">
        <v>2036</v>
      </c>
      <c r="BM338" s="185">
        <v>2037</v>
      </c>
      <c r="BN338" s="185">
        <v>2038</v>
      </c>
      <c r="BO338" s="185">
        <v>2039</v>
      </c>
      <c r="BP338" s="185">
        <v>2040</v>
      </c>
      <c r="BQ338" s="185">
        <v>2041</v>
      </c>
      <c r="BR338" s="185">
        <v>2042</v>
      </c>
      <c r="BS338" s="185">
        <v>2043</v>
      </c>
      <c r="BT338" s="185">
        <v>2044</v>
      </c>
      <c r="BU338" s="185">
        <v>2045</v>
      </c>
      <c r="BV338" s="185">
        <v>2046</v>
      </c>
      <c r="BW338" s="185">
        <v>2047</v>
      </c>
      <c r="BX338" s="185">
        <v>2048</v>
      </c>
      <c r="BY338" s="185">
        <v>2049</v>
      </c>
      <c r="BZ338" s="185">
        <v>2050</v>
      </c>
    </row>
    <row r="339" spans="1:78" ht="15" customHeight="1" x14ac:dyDescent="0.2">
      <c r="A339" s="174"/>
      <c r="B339" s="176"/>
      <c r="C339" s="176"/>
      <c r="D339" s="176"/>
      <c r="E339" s="176"/>
      <c r="F339" s="176"/>
      <c r="G339" s="176"/>
      <c r="H339" s="176"/>
      <c r="I339" s="176"/>
      <c r="J339" s="176"/>
      <c r="K339" s="176"/>
      <c r="L339" s="176"/>
      <c r="M339" s="176"/>
      <c r="N339" s="176"/>
      <c r="O339" s="176"/>
      <c r="P339" s="176"/>
      <c r="Q339" s="176"/>
      <c r="R339" s="176"/>
      <c r="S339" s="176"/>
      <c r="T339" s="176"/>
      <c r="U339" s="176"/>
      <c r="V339" s="176"/>
    </row>
    <row r="340" spans="1:78" s="211" customFormat="1" ht="15" customHeight="1" x14ac:dyDescent="0.2">
      <c r="A340" s="209" t="s">
        <v>164</v>
      </c>
      <c r="B340" s="210"/>
      <c r="C340" s="210"/>
      <c r="D340" s="210"/>
      <c r="E340" s="210"/>
      <c r="F340" s="210"/>
      <c r="G340" s="210"/>
      <c r="H340" s="266">
        <v>1275761</v>
      </c>
      <c r="I340" s="266">
        <v>1290109</v>
      </c>
      <c r="J340" s="266">
        <v>1304314</v>
      </c>
      <c r="K340" s="266">
        <v>1323295</v>
      </c>
      <c r="L340" s="266">
        <v>1346041</v>
      </c>
      <c r="M340" s="266">
        <v>1369264</v>
      </c>
      <c r="N340" s="266">
        <v>1390666</v>
      </c>
      <c r="O340" s="266">
        <v>1412844</v>
      </c>
      <c r="P340" s="266">
        <v>1435603</v>
      </c>
      <c r="Q340" s="266">
        <v>1458735</v>
      </c>
      <c r="R340" s="266">
        <v>1482239</v>
      </c>
      <c r="S340" s="266">
        <v>1509630</v>
      </c>
      <c r="T340" s="266">
        <v>1541796</v>
      </c>
      <c r="U340" s="266">
        <v>1575874</v>
      </c>
      <c r="V340" s="266">
        <v>1612098</v>
      </c>
      <c r="W340" s="266">
        <v>1650723</v>
      </c>
      <c r="X340" s="266">
        <v>1690504</v>
      </c>
      <c r="Y340" s="266">
        <v>1732865</v>
      </c>
      <c r="Z340" s="266">
        <v>1778100</v>
      </c>
      <c r="AA340" s="266">
        <v>1826440</v>
      </c>
      <c r="AB340" s="266">
        <v>1877567</v>
      </c>
      <c r="AC340" s="266">
        <v>1927157</v>
      </c>
      <c r="AD340" s="266">
        <v>2309163</v>
      </c>
      <c r="AE340" s="266">
        <v>2066539</v>
      </c>
      <c r="AF340" s="266">
        <v>2141951</v>
      </c>
      <c r="AG340" s="266">
        <v>2217416</v>
      </c>
      <c r="AH340" s="266">
        <v>2295442</v>
      </c>
      <c r="AI340" s="266">
        <v>2372207</v>
      </c>
      <c r="AJ340" s="266">
        <v>2447092</v>
      </c>
      <c r="AK340" s="266">
        <v>2519639</v>
      </c>
      <c r="AL340" s="266">
        <v>2589340</v>
      </c>
      <c r="AM340" s="266">
        <v>2643006</v>
      </c>
      <c r="AN340" s="266">
        <v>2687822</v>
      </c>
      <c r="AO340" s="266">
        <v>2729835</v>
      </c>
      <c r="AP340" s="266">
        <v>2770473</v>
      </c>
      <c r="AQ340" s="266">
        <v>2810650</v>
      </c>
      <c r="AR340" s="266">
        <v>2851707</v>
      </c>
      <c r="AS340" s="266">
        <v>2893844</v>
      </c>
      <c r="AT340" s="266">
        <v>2935063</v>
      </c>
      <c r="AU340" s="266">
        <v>2972824</v>
      </c>
      <c r="AV340" s="266">
        <v>3005555</v>
      </c>
      <c r="AW340" s="266">
        <v>3027948</v>
      </c>
      <c r="AX340" s="266">
        <v>3045407</v>
      </c>
      <c r="AY340" s="266">
        <v>3059216</v>
      </c>
      <c r="AZ340" s="266">
        <v>3071154</v>
      </c>
      <c r="BA340" s="266">
        <v>3082532</v>
      </c>
      <c r="BB340" s="266">
        <v>3094790</v>
      </c>
      <c r="BC340" s="266">
        <v>3106287</v>
      </c>
      <c r="BD340" s="266">
        <v>3117212</v>
      </c>
      <c r="BE340" s="266">
        <v>3127616</v>
      </c>
      <c r="BF340" s="266">
        <v>3137359</v>
      </c>
      <c r="BG340" s="266">
        <v>3145810</v>
      </c>
      <c r="BH340" s="266">
        <v>3153671</v>
      </c>
      <c r="BI340" s="266">
        <v>3160923</v>
      </c>
      <c r="BJ340" s="266">
        <v>3167445</v>
      </c>
      <c r="BK340" s="266">
        <v>3173125</v>
      </c>
      <c r="BL340" s="266">
        <v>3177241</v>
      </c>
      <c r="BM340" s="266">
        <v>3180743</v>
      </c>
      <c r="BN340" s="266">
        <v>3183442</v>
      </c>
      <c r="BO340" s="266">
        <v>3185103</v>
      </c>
      <c r="BP340" s="266">
        <v>3185561</v>
      </c>
      <c r="BQ340" s="266">
        <v>3184275</v>
      </c>
      <c r="BR340" s="266">
        <v>3181982</v>
      </c>
      <c r="BS340" s="266">
        <v>3178592</v>
      </c>
      <c r="BT340" s="266">
        <v>3174105</v>
      </c>
      <c r="BU340" s="266">
        <v>3168511</v>
      </c>
      <c r="BV340" s="266">
        <v>3161294</v>
      </c>
      <c r="BW340" s="266">
        <v>3153157</v>
      </c>
      <c r="BX340" s="266">
        <v>3144136</v>
      </c>
      <c r="BY340" s="266">
        <v>3134244</v>
      </c>
      <c r="BZ340" s="266">
        <v>3123402</v>
      </c>
    </row>
    <row r="341" spans="1:78" s="211" customFormat="1" ht="15" customHeight="1" x14ac:dyDescent="0.2">
      <c r="A341" s="209"/>
      <c r="B341" s="210"/>
      <c r="C341" s="210"/>
      <c r="D341" s="210"/>
      <c r="E341" s="210"/>
      <c r="F341" s="210"/>
      <c r="G341" s="210"/>
      <c r="H341" s="266"/>
      <c r="I341" s="266"/>
      <c r="J341" s="266"/>
      <c r="K341" s="266"/>
      <c r="L341" s="266"/>
      <c r="M341" s="266"/>
      <c r="N341" s="266"/>
      <c r="O341" s="266"/>
      <c r="P341" s="266"/>
      <c r="Q341" s="266"/>
      <c r="R341" s="266"/>
      <c r="S341" s="266"/>
      <c r="T341" s="266"/>
      <c r="U341" s="266"/>
      <c r="V341" s="266"/>
      <c r="W341" s="266"/>
      <c r="X341" s="266"/>
      <c r="Y341" s="266"/>
      <c r="Z341" s="266"/>
      <c r="AA341" s="266"/>
      <c r="AB341" s="266"/>
      <c r="AC341" s="266"/>
      <c r="AD341" s="266"/>
      <c r="AE341" s="266"/>
      <c r="AF341" s="266"/>
      <c r="AG341" s="266"/>
      <c r="AH341" s="266"/>
      <c r="AI341" s="266"/>
      <c r="AJ341" s="266"/>
      <c r="AK341" s="266"/>
      <c r="AL341" s="266"/>
      <c r="AM341" s="266"/>
      <c r="AN341" s="266"/>
      <c r="AO341" s="266"/>
      <c r="AP341" s="266"/>
      <c r="AQ341" s="266"/>
      <c r="AR341" s="266"/>
      <c r="AS341" s="266"/>
      <c r="AT341" s="266"/>
      <c r="AU341" s="266"/>
      <c r="AV341" s="266"/>
      <c r="AW341" s="266"/>
      <c r="AX341" s="266"/>
      <c r="AY341" s="266"/>
      <c r="AZ341" s="266"/>
      <c r="BA341" s="266"/>
      <c r="BB341" s="266"/>
      <c r="BC341" s="266"/>
      <c r="BD341" s="266"/>
      <c r="BE341" s="266"/>
      <c r="BF341" s="266"/>
      <c r="BG341" s="266"/>
      <c r="BH341" s="266"/>
      <c r="BI341" s="266"/>
      <c r="BJ341" s="266"/>
      <c r="BK341" s="266"/>
      <c r="BL341" s="266"/>
      <c r="BM341" s="266"/>
      <c r="BN341" s="266"/>
      <c r="BO341" s="266"/>
      <c r="BP341" s="266"/>
      <c r="BQ341" s="266"/>
      <c r="BR341" s="266"/>
      <c r="BS341" s="266"/>
      <c r="BT341" s="266"/>
      <c r="BU341" s="266"/>
      <c r="BV341" s="266"/>
      <c r="BW341" s="266"/>
      <c r="BX341" s="266"/>
      <c r="BY341" s="266"/>
      <c r="BZ341" s="266"/>
    </row>
    <row r="342" spans="1:78" s="211" customFormat="1" ht="15" customHeight="1" x14ac:dyDescent="0.2">
      <c r="A342" s="212" t="s">
        <v>3</v>
      </c>
      <c r="B342" s="213"/>
      <c r="C342" s="213"/>
      <c r="D342" s="213"/>
      <c r="E342" s="213"/>
      <c r="F342" s="213"/>
      <c r="G342" s="213"/>
      <c r="H342" s="267">
        <v>227768</v>
      </c>
      <c r="I342" s="267">
        <v>230471</v>
      </c>
      <c r="J342" s="267">
        <v>233180</v>
      </c>
      <c r="K342" s="267">
        <v>236858</v>
      </c>
      <c r="L342" s="267">
        <v>241065</v>
      </c>
      <c r="M342" s="267">
        <v>244929</v>
      </c>
      <c r="N342" s="267">
        <v>248069</v>
      </c>
      <c r="O342" s="267">
        <v>250982</v>
      </c>
      <c r="P342" s="267">
        <v>253602</v>
      </c>
      <c r="Q342" s="267">
        <v>255854</v>
      </c>
      <c r="R342" s="267">
        <v>257710</v>
      </c>
      <c r="S342" s="267">
        <v>258768</v>
      </c>
      <c r="T342" s="267">
        <v>259397</v>
      </c>
      <c r="U342" s="267">
        <v>259809</v>
      </c>
      <c r="V342" s="267">
        <v>260178</v>
      </c>
      <c r="W342" s="267">
        <v>260573</v>
      </c>
      <c r="X342" s="267">
        <v>260797</v>
      </c>
      <c r="Y342" s="267">
        <v>260933</v>
      </c>
      <c r="Z342" s="267">
        <v>260791</v>
      </c>
      <c r="AA342" s="267">
        <v>260017</v>
      </c>
      <c r="AB342" s="267">
        <v>258123</v>
      </c>
      <c r="AC342" s="267">
        <v>254131</v>
      </c>
      <c r="AD342" s="267">
        <v>285038</v>
      </c>
      <c r="AE342" s="267">
        <v>244376</v>
      </c>
      <c r="AF342" s="267">
        <v>237848</v>
      </c>
      <c r="AG342" s="267">
        <v>231392</v>
      </c>
      <c r="AH342" s="267">
        <v>225933</v>
      </c>
      <c r="AI342" s="267">
        <v>221949</v>
      </c>
      <c r="AJ342" s="267">
        <v>219389</v>
      </c>
      <c r="AK342" s="267">
        <v>218041</v>
      </c>
      <c r="AL342" s="267">
        <v>217566</v>
      </c>
      <c r="AM342" s="267">
        <v>216551</v>
      </c>
      <c r="AN342" s="267">
        <v>215526</v>
      </c>
      <c r="AO342" s="267">
        <v>214606</v>
      </c>
      <c r="AP342" s="267">
        <v>213429</v>
      </c>
      <c r="AQ342" s="267">
        <v>211769</v>
      </c>
      <c r="AR342" s="267">
        <v>210010</v>
      </c>
      <c r="AS342" s="267">
        <v>207675</v>
      </c>
      <c r="AT342" s="267">
        <v>204790</v>
      </c>
      <c r="AU342" s="267">
        <v>201513</v>
      </c>
      <c r="AV342" s="267">
        <v>197990</v>
      </c>
      <c r="AW342" s="267">
        <v>194100</v>
      </c>
      <c r="AX342" s="267">
        <v>190289</v>
      </c>
      <c r="AY342" s="267">
        <v>186729</v>
      </c>
      <c r="AZ342" s="267">
        <v>183595</v>
      </c>
      <c r="BA342" s="267">
        <v>180958</v>
      </c>
      <c r="BB342" s="267">
        <v>178747</v>
      </c>
      <c r="BC342" s="267">
        <v>176913</v>
      </c>
      <c r="BD342" s="267">
        <v>175359</v>
      </c>
      <c r="BE342" s="267">
        <v>173941</v>
      </c>
      <c r="BF342" s="267">
        <v>172551</v>
      </c>
      <c r="BG342" s="267">
        <v>171175</v>
      </c>
      <c r="BH342" s="267">
        <v>169862</v>
      </c>
      <c r="BI342" s="267">
        <v>168515</v>
      </c>
      <c r="BJ342" s="267">
        <v>166991</v>
      </c>
      <c r="BK342" s="267">
        <v>165201</v>
      </c>
      <c r="BL342" s="267">
        <v>163162</v>
      </c>
      <c r="BM342" s="267">
        <v>160869</v>
      </c>
      <c r="BN342" s="267">
        <v>158394</v>
      </c>
      <c r="BO342" s="267">
        <v>155842</v>
      </c>
      <c r="BP342" s="267">
        <v>153277</v>
      </c>
      <c r="BQ342" s="267">
        <v>150737</v>
      </c>
      <c r="BR342" s="267">
        <v>148182</v>
      </c>
      <c r="BS342" s="267">
        <v>145641</v>
      </c>
      <c r="BT342" s="267">
        <v>143144</v>
      </c>
      <c r="BU342" s="267">
        <v>140706</v>
      </c>
      <c r="BV342" s="267">
        <v>138386</v>
      </c>
      <c r="BW342" s="267">
        <v>136145</v>
      </c>
      <c r="BX342" s="267">
        <v>133977</v>
      </c>
      <c r="BY342" s="267">
        <v>131860</v>
      </c>
      <c r="BZ342" s="267">
        <v>129770</v>
      </c>
    </row>
    <row r="343" spans="1:78" s="211" customFormat="1" ht="15" customHeight="1" x14ac:dyDescent="0.2">
      <c r="A343" s="212" t="s">
        <v>4</v>
      </c>
      <c r="B343" s="213"/>
      <c r="C343" s="213"/>
      <c r="D343" s="213"/>
      <c r="E343" s="213"/>
      <c r="F343" s="213"/>
      <c r="G343" s="213"/>
      <c r="H343" s="224">
        <v>195462</v>
      </c>
      <c r="I343" s="224">
        <v>196281</v>
      </c>
      <c r="J343" s="224">
        <v>197233</v>
      </c>
      <c r="K343" s="224">
        <v>200259</v>
      </c>
      <c r="L343" s="224">
        <v>204857</v>
      </c>
      <c r="M343" s="224">
        <v>209662</v>
      </c>
      <c r="N343" s="224">
        <v>214319</v>
      </c>
      <c r="O343" s="224">
        <v>219299</v>
      </c>
      <c r="P343" s="224">
        <v>224464</v>
      </c>
      <c r="Q343" s="224">
        <v>229632</v>
      </c>
      <c r="R343" s="224">
        <v>234706</v>
      </c>
      <c r="S343" s="224">
        <v>239408</v>
      </c>
      <c r="T343" s="224">
        <v>244095</v>
      </c>
      <c r="U343" s="224">
        <v>248786</v>
      </c>
      <c r="V343" s="224">
        <v>253433</v>
      </c>
      <c r="W343" s="224">
        <v>258028</v>
      </c>
      <c r="X343" s="224">
        <v>262275</v>
      </c>
      <c r="Y343" s="224">
        <v>266426</v>
      </c>
      <c r="Z343" s="224">
        <v>270652</v>
      </c>
      <c r="AA343" s="224">
        <v>275230</v>
      </c>
      <c r="AB343" s="224">
        <v>280306</v>
      </c>
      <c r="AC343" s="224">
        <v>285032</v>
      </c>
      <c r="AD343" s="224">
        <v>337950</v>
      </c>
      <c r="AE343" s="224">
        <v>299769</v>
      </c>
      <c r="AF343" s="224">
        <v>307910</v>
      </c>
      <c r="AG343" s="224">
        <v>316004</v>
      </c>
      <c r="AH343" s="224">
        <v>324119</v>
      </c>
      <c r="AI343" s="224">
        <v>331956</v>
      </c>
      <c r="AJ343" s="224">
        <v>339397</v>
      </c>
      <c r="AK343" s="224">
        <v>346279</v>
      </c>
      <c r="AL343" s="224">
        <v>352492</v>
      </c>
      <c r="AM343" s="224">
        <v>355856</v>
      </c>
      <c r="AN343" s="224">
        <v>357653</v>
      </c>
      <c r="AO343" s="224">
        <v>358957</v>
      </c>
      <c r="AP343" s="224">
        <v>360356</v>
      </c>
      <c r="AQ343" s="224">
        <v>362178</v>
      </c>
      <c r="AR343" s="224">
        <v>365399</v>
      </c>
      <c r="AS343" s="224">
        <v>369157</v>
      </c>
      <c r="AT343" s="224">
        <v>372705</v>
      </c>
      <c r="AU343" s="224">
        <v>374944</v>
      </c>
      <c r="AV343" s="224">
        <v>375179</v>
      </c>
      <c r="AW343" s="224">
        <v>372008</v>
      </c>
      <c r="AX343" s="224">
        <v>367284</v>
      </c>
      <c r="AY343" s="224">
        <v>361647</v>
      </c>
      <c r="AZ343" s="224">
        <v>355969</v>
      </c>
      <c r="BA343" s="224">
        <v>350810</v>
      </c>
      <c r="BB343" s="224">
        <v>346387</v>
      </c>
      <c r="BC343" s="224">
        <v>342229</v>
      </c>
      <c r="BD343" s="224">
        <v>338489</v>
      </c>
      <c r="BE343" s="224">
        <v>335297</v>
      </c>
      <c r="BF343" s="224">
        <v>332690</v>
      </c>
      <c r="BG343" s="224">
        <v>330553</v>
      </c>
      <c r="BH343" s="224">
        <v>328941</v>
      </c>
      <c r="BI343" s="224">
        <v>327719</v>
      </c>
      <c r="BJ343" s="224">
        <v>326670</v>
      </c>
      <c r="BK343" s="224">
        <v>325630</v>
      </c>
      <c r="BL343" s="224">
        <v>324706</v>
      </c>
      <c r="BM343" s="224">
        <v>323785</v>
      </c>
      <c r="BN343" s="224">
        <v>322663</v>
      </c>
      <c r="BO343" s="224">
        <v>321062</v>
      </c>
      <c r="BP343" s="224">
        <v>318825</v>
      </c>
      <c r="BQ343" s="224">
        <v>316136</v>
      </c>
      <c r="BR343" s="224">
        <v>312818</v>
      </c>
      <c r="BS343" s="224">
        <v>309005</v>
      </c>
      <c r="BT343" s="224">
        <v>304924</v>
      </c>
      <c r="BU343" s="224">
        <v>300724</v>
      </c>
      <c r="BV343" s="224">
        <v>296564</v>
      </c>
      <c r="BW343" s="224">
        <v>292277</v>
      </c>
      <c r="BX343" s="224">
        <v>287931</v>
      </c>
      <c r="BY343" s="224">
        <v>283593</v>
      </c>
      <c r="BZ343" s="224">
        <v>279295</v>
      </c>
    </row>
    <row r="344" spans="1:78" s="211" customFormat="1" ht="15" customHeight="1" x14ac:dyDescent="0.2">
      <c r="A344" s="212" t="s">
        <v>5</v>
      </c>
      <c r="B344" s="213"/>
      <c r="C344" s="213"/>
      <c r="D344" s="213"/>
      <c r="E344" s="213"/>
      <c r="F344" s="213"/>
      <c r="G344" s="213"/>
      <c r="H344" s="224">
        <v>169109</v>
      </c>
      <c r="I344" s="224">
        <v>170593</v>
      </c>
      <c r="J344" s="224">
        <v>170632</v>
      </c>
      <c r="K344" s="224">
        <v>171473</v>
      </c>
      <c r="L344" s="224">
        <v>173492</v>
      </c>
      <c r="M344" s="224">
        <v>175981</v>
      </c>
      <c r="N344" s="224">
        <v>178506</v>
      </c>
      <c r="O344" s="224">
        <v>181356</v>
      </c>
      <c r="P344" s="224">
        <v>184497</v>
      </c>
      <c r="Q344" s="224">
        <v>187852</v>
      </c>
      <c r="R344" s="224">
        <v>191392</v>
      </c>
      <c r="S344" s="224">
        <v>195878</v>
      </c>
      <c r="T344" s="224">
        <v>201367</v>
      </c>
      <c r="U344" s="224">
        <v>207232</v>
      </c>
      <c r="V344" s="224">
        <v>213351</v>
      </c>
      <c r="W344" s="224">
        <v>219671</v>
      </c>
      <c r="X344" s="224">
        <v>225948</v>
      </c>
      <c r="Y344" s="224">
        <v>232548</v>
      </c>
      <c r="Z344" s="224">
        <v>239513</v>
      </c>
      <c r="AA344" s="224">
        <v>246863</v>
      </c>
      <c r="AB344" s="224">
        <v>254576</v>
      </c>
      <c r="AC344" s="224">
        <v>261850</v>
      </c>
      <c r="AD344" s="224">
        <v>316571</v>
      </c>
      <c r="AE344" s="224">
        <v>279897</v>
      </c>
      <c r="AF344" s="224">
        <v>289615</v>
      </c>
      <c r="AG344" s="224">
        <v>299570</v>
      </c>
      <c r="AH344" s="224">
        <v>310192</v>
      </c>
      <c r="AI344" s="224">
        <v>320602</v>
      </c>
      <c r="AJ344" s="224">
        <v>330676</v>
      </c>
      <c r="AK344" s="224">
        <v>340258</v>
      </c>
      <c r="AL344" s="224">
        <v>349242</v>
      </c>
      <c r="AM344" s="224">
        <v>355602</v>
      </c>
      <c r="AN344" s="224">
        <v>360589</v>
      </c>
      <c r="AO344" s="224">
        <v>364944</v>
      </c>
      <c r="AP344" s="224">
        <v>368719</v>
      </c>
      <c r="AQ344" s="224">
        <v>371975</v>
      </c>
      <c r="AR344" s="224">
        <v>375799</v>
      </c>
      <c r="AS344" s="224">
        <v>379274</v>
      </c>
      <c r="AT344" s="224">
        <v>382410</v>
      </c>
      <c r="AU344" s="224">
        <v>385305</v>
      </c>
      <c r="AV344" s="224">
        <v>387972</v>
      </c>
      <c r="AW344" s="224">
        <v>388694</v>
      </c>
      <c r="AX344" s="224">
        <v>389079</v>
      </c>
      <c r="AY344" s="224">
        <v>388798</v>
      </c>
      <c r="AZ344" s="224">
        <v>387350</v>
      </c>
      <c r="BA344" s="224">
        <v>384562</v>
      </c>
      <c r="BB344" s="224">
        <v>381434</v>
      </c>
      <c r="BC344" s="224">
        <v>377147</v>
      </c>
      <c r="BD344" s="224">
        <v>372146</v>
      </c>
      <c r="BE344" s="224">
        <v>367058</v>
      </c>
      <c r="BF344" s="224">
        <v>362267</v>
      </c>
      <c r="BG344" s="224">
        <v>357853</v>
      </c>
      <c r="BH344" s="224">
        <v>353592</v>
      </c>
      <c r="BI344" s="224">
        <v>349639</v>
      </c>
      <c r="BJ344" s="224">
        <v>346154</v>
      </c>
      <c r="BK344" s="224">
        <v>343221</v>
      </c>
      <c r="BL344" s="224">
        <v>341083</v>
      </c>
      <c r="BM344" s="224">
        <v>339464</v>
      </c>
      <c r="BN344" s="224">
        <v>338211</v>
      </c>
      <c r="BO344" s="224">
        <v>337093</v>
      </c>
      <c r="BP344" s="224">
        <v>335930</v>
      </c>
      <c r="BQ344" s="224">
        <v>334993</v>
      </c>
      <c r="BR344" s="224">
        <v>334021</v>
      </c>
      <c r="BS344" s="224">
        <v>332798</v>
      </c>
      <c r="BT344" s="224">
        <v>331052</v>
      </c>
      <c r="BU344" s="224">
        <v>328630</v>
      </c>
      <c r="BV344" s="224">
        <v>325833</v>
      </c>
      <c r="BW344" s="224">
        <v>322370</v>
      </c>
      <c r="BX344" s="224">
        <v>318392</v>
      </c>
      <c r="BY344" s="224">
        <v>314126</v>
      </c>
      <c r="BZ344" s="224">
        <v>309719</v>
      </c>
    </row>
    <row r="345" spans="1:78" s="211" customFormat="1" ht="15" customHeight="1" x14ac:dyDescent="0.2">
      <c r="A345" s="212" t="s">
        <v>6</v>
      </c>
      <c r="B345" s="213"/>
      <c r="C345" s="213"/>
      <c r="D345" s="213"/>
      <c r="E345" s="213"/>
      <c r="F345" s="213"/>
      <c r="G345" s="213"/>
      <c r="H345" s="224">
        <v>130048</v>
      </c>
      <c r="I345" s="224">
        <v>133038</v>
      </c>
      <c r="J345" s="224">
        <v>137410</v>
      </c>
      <c r="K345" s="224">
        <v>143047</v>
      </c>
      <c r="L345" s="224">
        <v>148542</v>
      </c>
      <c r="M345" s="224">
        <v>152652</v>
      </c>
      <c r="N345" s="224">
        <v>155398</v>
      </c>
      <c r="O345" s="224">
        <v>157024</v>
      </c>
      <c r="P345" s="224">
        <v>157966</v>
      </c>
      <c r="Q345" s="224">
        <v>158915</v>
      </c>
      <c r="R345" s="224">
        <v>160287</v>
      </c>
      <c r="S345" s="224">
        <v>163369</v>
      </c>
      <c r="T345" s="224">
        <v>167922</v>
      </c>
      <c r="U345" s="224">
        <v>173001</v>
      </c>
      <c r="V345" s="224">
        <v>178574</v>
      </c>
      <c r="W345" s="224">
        <v>184642</v>
      </c>
      <c r="X345" s="224">
        <v>191010</v>
      </c>
      <c r="Y345" s="224">
        <v>197979</v>
      </c>
      <c r="Z345" s="224">
        <v>205524</v>
      </c>
      <c r="AA345" s="224">
        <v>213566</v>
      </c>
      <c r="AB345" s="224">
        <v>222037</v>
      </c>
      <c r="AC345" s="224">
        <v>230483</v>
      </c>
      <c r="AD345" s="224">
        <v>282707</v>
      </c>
      <c r="AE345" s="224">
        <v>251755</v>
      </c>
      <c r="AF345" s="224">
        <v>262786</v>
      </c>
      <c r="AG345" s="224">
        <v>273255</v>
      </c>
      <c r="AH345" s="224">
        <v>283844</v>
      </c>
      <c r="AI345" s="224">
        <v>293329</v>
      </c>
      <c r="AJ345" s="224">
        <v>301902</v>
      </c>
      <c r="AK345" s="224">
        <v>309942</v>
      </c>
      <c r="AL345" s="224">
        <v>317704</v>
      </c>
      <c r="AM345" s="224">
        <v>323236</v>
      </c>
      <c r="AN345" s="224">
        <v>327808</v>
      </c>
      <c r="AO345" s="224">
        <v>332137</v>
      </c>
      <c r="AP345" s="224">
        <v>336294</v>
      </c>
      <c r="AQ345" s="224">
        <v>340323</v>
      </c>
      <c r="AR345" s="224">
        <v>345126</v>
      </c>
      <c r="AS345" s="224">
        <v>350133</v>
      </c>
      <c r="AT345" s="224">
        <v>354985</v>
      </c>
      <c r="AU345" s="224">
        <v>359229</v>
      </c>
      <c r="AV345" s="224">
        <v>362611</v>
      </c>
      <c r="AW345" s="224">
        <v>364121</v>
      </c>
      <c r="AX345" s="224">
        <v>364471</v>
      </c>
      <c r="AY345" s="224">
        <v>364031</v>
      </c>
      <c r="AZ345" s="224">
        <v>363382</v>
      </c>
      <c r="BA345" s="224">
        <v>362875</v>
      </c>
      <c r="BB345" s="224">
        <v>363337</v>
      </c>
      <c r="BC345" s="224">
        <v>363976</v>
      </c>
      <c r="BD345" s="224">
        <v>364332</v>
      </c>
      <c r="BE345" s="224">
        <v>363725</v>
      </c>
      <c r="BF345" s="224">
        <v>361801</v>
      </c>
      <c r="BG345" s="224">
        <v>359147</v>
      </c>
      <c r="BH345" s="224">
        <v>355354</v>
      </c>
      <c r="BI345" s="224">
        <v>350799</v>
      </c>
      <c r="BJ345" s="224">
        <v>346052</v>
      </c>
      <c r="BK345" s="224">
        <v>341500</v>
      </c>
      <c r="BL345" s="224">
        <v>337451</v>
      </c>
      <c r="BM345" s="224">
        <v>333555</v>
      </c>
      <c r="BN345" s="224">
        <v>329928</v>
      </c>
      <c r="BO345" s="224">
        <v>326702</v>
      </c>
      <c r="BP345" s="224">
        <v>323951</v>
      </c>
      <c r="BQ345" s="224">
        <v>321994</v>
      </c>
      <c r="BR345" s="224">
        <v>320503</v>
      </c>
      <c r="BS345" s="224">
        <v>319329</v>
      </c>
      <c r="BT345" s="224">
        <v>318253</v>
      </c>
      <c r="BU345" s="224">
        <v>317119</v>
      </c>
      <c r="BV345" s="224">
        <v>316260</v>
      </c>
      <c r="BW345" s="224">
        <v>315363</v>
      </c>
      <c r="BX345" s="224">
        <v>314226</v>
      </c>
      <c r="BY345" s="224">
        <v>312587</v>
      </c>
      <c r="BZ345" s="224">
        <v>310287</v>
      </c>
    </row>
    <row r="346" spans="1:78" s="211" customFormat="1" ht="15" customHeight="1" x14ac:dyDescent="0.2">
      <c r="A346" s="212" t="s">
        <v>7</v>
      </c>
      <c r="B346" s="213"/>
      <c r="C346" s="213"/>
      <c r="D346" s="213"/>
      <c r="E346" s="213"/>
      <c r="F346" s="213"/>
      <c r="G346" s="213"/>
      <c r="H346" s="224">
        <v>117879</v>
      </c>
      <c r="I346" s="224">
        <v>117889</v>
      </c>
      <c r="J346" s="224">
        <v>117159</v>
      </c>
      <c r="K346" s="224">
        <v>116462</v>
      </c>
      <c r="L346" s="224">
        <v>116874</v>
      </c>
      <c r="M346" s="224">
        <v>118908</v>
      </c>
      <c r="N346" s="224">
        <v>122195</v>
      </c>
      <c r="O346" s="224">
        <v>126901</v>
      </c>
      <c r="P346" s="224">
        <v>132171</v>
      </c>
      <c r="Q346" s="224">
        <v>136790</v>
      </c>
      <c r="R346" s="224">
        <v>140115</v>
      </c>
      <c r="S346" s="224">
        <v>143763</v>
      </c>
      <c r="T346" s="224">
        <v>147536</v>
      </c>
      <c r="U346" s="224">
        <v>150923</v>
      </c>
      <c r="V346" s="224">
        <v>154587</v>
      </c>
      <c r="W346" s="224">
        <v>158962</v>
      </c>
      <c r="X346" s="224">
        <v>163827</v>
      </c>
      <c r="Y346" s="224">
        <v>169270</v>
      </c>
      <c r="Z346" s="224">
        <v>175325</v>
      </c>
      <c r="AA346" s="224">
        <v>181989</v>
      </c>
      <c r="AB346" s="224">
        <v>189228</v>
      </c>
      <c r="AC346" s="224">
        <v>196865</v>
      </c>
      <c r="AD346" s="224">
        <v>243399</v>
      </c>
      <c r="AE346" s="224">
        <v>218247</v>
      </c>
      <c r="AF346" s="224">
        <v>229681</v>
      </c>
      <c r="AG346" s="224">
        <v>240622</v>
      </c>
      <c r="AH346" s="224">
        <v>251861</v>
      </c>
      <c r="AI346" s="224">
        <v>262314</v>
      </c>
      <c r="AJ346" s="224">
        <v>271907</v>
      </c>
      <c r="AK346" s="224">
        <v>280629</v>
      </c>
      <c r="AL346" s="224">
        <v>288496</v>
      </c>
      <c r="AM346" s="224">
        <v>293563</v>
      </c>
      <c r="AN346" s="224">
        <v>297168</v>
      </c>
      <c r="AO346" s="224">
        <v>300235</v>
      </c>
      <c r="AP346" s="224">
        <v>303247</v>
      </c>
      <c r="AQ346" s="224">
        <v>306503</v>
      </c>
      <c r="AR346" s="224">
        <v>310459</v>
      </c>
      <c r="AS346" s="224">
        <v>314903</v>
      </c>
      <c r="AT346" s="224">
        <v>319556</v>
      </c>
      <c r="AU346" s="224">
        <v>324028</v>
      </c>
      <c r="AV346" s="224">
        <v>328062</v>
      </c>
      <c r="AW346" s="224">
        <v>331185</v>
      </c>
      <c r="AX346" s="224">
        <v>333781</v>
      </c>
      <c r="AY346" s="224">
        <v>335835</v>
      </c>
      <c r="AZ346" s="224">
        <v>337328</v>
      </c>
      <c r="BA346" s="224">
        <v>338273</v>
      </c>
      <c r="BB346" s="224">
        <v>339262</v>
      </c>
      <c r="BC346" s="224">
        <v>339660</v>
      </c>
      <c r="BD346" s="224">
        <v>339710</v>
      </c>
      <c r="BE346" s="224">
        <v>339745</v>
      </c>
      <c r="BF346" s="224">
        <v>339904</v>
      </c>
      <c r="BG346" s="224">
        <v>340486</v>
      </c>
      <c r="BH346" s="224">
        <v>341221</v>
      </c>
      <c r="BI346" s="224">
        <v>341695</v>
      </c>
      <c r="BJ346" s="224">
        <v>341277</v>
      </c>
      <c r="BK346" s="224">
        <v>339620</v>
      </c>
      <c r="BL346" s="224">
        <v>337189</v>
      </c>
      <c r="BM346" s="224">
        <v>333716</v>
      </c>
      <c r="BN346" s="224">
        <v>329543</v>
      </c>
      <c r="BO346" s="224">
        <v>325191</v>
      </c>
      <c r="BP346" s="224">
        <v>321000</v>
      </c>
      <c r="BQ346" s="224">
        <v>317225</v>
      </c>
      <c r="BR346" s="224">
        <v>313583</v>
      </c>
      <c r="BS346" s="224">
        <v>310188</v>
      </c>
      <c r="BT346" s="224">
        <v>307168</v>
      </c>
      <c r="BU346" s="224">
        <v>304594</v>
      </c>
      <c r="BV346" s="224">
        <v>302750</v>
      </c>
      <c r="BW346" s="224">
        <v>301358</v>
      </c>
      <c r="BX346" s="224">
        <v>300283</v>
      </c>
      <c r="BY346" s="224">
        <v>299313</v>
      </c>
      <c r="BZ346" s="224">
        <v>298282</v>
      </c>
    </row>
    <row r="347" spans="1:78" s="211" customFormat="1" ht="15" customHeight="1" x14ac:dyDescent="0.2">
      <c r="A347" s="212" t="s">
        <v>8</v>
      </c>
      <c r="B347" s="213"/>
      <c r="C347" s="213"/>
      <c r="D347" s="213"/>
      <c r="E347" s="213"/>
      <c r="F347" s="213"/>
      <c r="G347" s="213"/>
      <c r="H347" s="224">
        <v>99409</v>
      </c>
      <c r="I347" s="224">
        <v>101116</v>
      </c>
      <c r="J347" s="224">
        <v>103190</v>
      </c>
      <c r="K347" s="224">
        <v>105084</v>
      </c>
      <c r="L347" s="224">
        <v>106391</v>
      </c>
      <c r="M347" s="224">
        <v>107078</v>
      </c>
      <c r="N347" s="224">
        <v>107104</v>
      </c>
      <c r="O347" s="224">
        <v>106533</v>
      </c>
      <c r="P347" s="224">
        <v>106041</v>
      </c>
      <c r="Q347" s="224">
        <v>106601</v>
      </c>
      <c r="R347" s="224">
        <v>108703</v>
      </c>
      <c r="S347" s="224">
        <v>112774</v>
      </c>
      <c r="T347" s="224">
        <v>118843</v>
      </c>
      <c r="U347" s="224">
        <v>125761</v>
      </c>
      <c r="V347" s="224">
        <v>132421</v>
      </c>
      <c r="W347" s="224">
        <v>138188</v>
      </c>
      <c r="X347" s="224">
        <v>143216</v>
      </c>
      <c r="Y347" s="224">
        <v>147513</v>
      </c>
      <c r="Z347" s="224">
        <v>151471</v>
      </c>
      <c r="AA347" s="224">
        <v>155750</v>
      </c>
      <c r="AB347" s="224">
        <v>160729</v>
      </c>
      <c r="AC347" s="224">
        <v>166185</v>
      </c>
      <c r="AD347" s="224">
        <v>204517</v>
      </c>
      <c r="AE347" s="224">
        <v>183904</v>
      </c>
      <c r="AF347" s="224">
        <v>193984</v>
      </c>
      <c r="AG347" s="224">
        <v>204044</v>
      </c>
      <c r="AH347" s="224">
        <v>214609</v>
      </c>
      <c r="AI347" s="224">
        <v>224920</v>
      </c>
      <c r="AJ347" s="224">
        <v>234773</v>
      </c>
      <c r="AK347" s="224">
        <v>243972</v>
      </c>
      <c r="AL347" s="224">
        <v>252396</v>
      </c>
      <c r="AM347" s="224">
        <v>258628</v>
      </c>
      <c r="AN347" s="224">
        <v>263625</v>
      </c>
      <c r="AO347" s="224">
        <v>267997</v>
      </c>
      <c r="AP347" s="224">
        <v>271882</v>
      </c>
      <c r="AQ347" s="224">
        <v>275395</v>
      </c>
      <c r="AR347" s="224">
        <v>278686</v>
      </c>
      <c r="AS347" s="224">
        <v>281845</v>
      </c>
      <c r="AT347" s="224">
        <v>284887</v>
      </c>
      <c r="AU347" s="224">
        <v>287867</v>
      </c>
      <c r="AV347" s="224">
        <v>290821</v>
      </c>
      <c r="AW347" s="224">
        <v>293556</v>
      </c>
      <c r="AX347" s="224">
        <v>296151</v>
      </c>
      <c r="AY347" s="224">
        <v>298616</v>
      </c>
      <c r="AZ347" s="224">
        <v>300947</v>
      </c>
      <c r="BA347" s="224">
        <v>303145</v>
      </c>
      <c r="BB347" s="224">
        <v>305596</v>
      </c>
      <c r="BC347" s="224">
        <v>307976</v>
      </c>
      <c r="BD347" s="224">
        <v>310158</v>
      </c>
      <c r="BE347" s="224">
        <v>311956</v>
      </c>
      <c r="BF347" s="224">
        <v>313258</v>
      </c>
      <c r="BG347" s="224">
        <v>314337</v>
      </c>
      <c r="BH347" s="224">
        <v>314871</v>
      </c>
      <c r="BI347" s="224">
        <v>315061</v>
      </c>
      <c r="BJ347" s="224">
        <v>315219</v>
      </c>
      <c r="BK347" s="224">
        <v>315500</v>
      </c>
      <c r="BL347" s="224">
        <v>316079</v>
      </c>
      <c r="BM347" s="224">
        <v>316836</v>
      </c>
      <c r="BN347" s="224">
        <v>317369</v>
      </c>
      <c r="BO347" s="224">
        <v>317076</v>
      </c>
      <c r="BP347" s="224">
        <v>315627</v>
      </c>
      <c r="BQ347" s="224">
        <v>313395</v>
      </c>
      <c r="BR347" s="224">
        <v>310194</v>
      </c>
      <c r="BS347" s="224">
        <v>306332</v>
      </c>
      <c r="BT347" s="224">
        <v>302304</v>
      </c>
      <c r="BU347" s="224">
        <v>298431</v>
      </c>
      <c r="BV347" s="224">
        <v>294916</v>
      </c>
      <c r="BW347" s="224">
        <v>291540</v>
      </c>
      <c r="BX347" s="224">
        <v>288408</v>
      </c>
      <c r="BY347" s="224">
        <v>285642</v>
      </c>
      <c r="BZ347" s="224">
        <v>283290</v>
      </c>
    </row>
    <row r="348" spans="1:78" s="211" customFormat="1" ht="15" customHeight="1" x14ac:dyDescent="0.2">
      <c r="A348" s="212" t="s">
        <v>9</v>
      </c>
      <c r="B348" s="213"/>
      <c r="C348" s="213"/>
      <c r="D348" s="213"/>
      <c r="E348" s="213"/>
      <c r="F348" s="213"/>
      <c r="G348" s="213"/>
      <c r="H348" s="224">
        <v>84335</v>
      </c>
      <c r="I348" s="224">
        <v>85428</v>
      </c>
      <c r="J348" s="224">
        <v>86481</v>
      </c>
      <c r="K348" s="224">
        <v>87416</v>
      </c>
      <c r="L348" s="224">
        <v>88424</v>
      </c>
      <c r="M348" s="224">
        <v>89698</v>
      </c>
      <c r="N348" s="224">
        <v>91091</v>
      </c>
      <c r="O348" s="224">
        <v>92879</v>
      </c>
      <c r="P348" s="224">
        <v>94763</v>
      </c>
      <c r="Q348" s="224">
        <v>96320</v>
      </c>
      <c r="R348" s="224">
        <v>97364</v>
      </c>
      <c r="S348" s="224">
        <v>98099</v>
      </c>
      <c r="T348" s="224">
        <v>98520</v>
      </c>
      <c r="U348" s="224">
        <v>99130</v>
      </c>
      <c r="V348" s="224">
        <v>100878</v>
      </c>
      <c r="W348" s="224">
        <v>104280</v>
      </c>
      <c r="X348" s="224">
        <v>109187</v>
      </c>
      <c r="Y348" s="224">
        <v>115749</v>
      </c>
      <c r="Z348" s="224">
        <v>123300</v>
      </c>
      <c r="AA348" s="224">
        <v>130763</v>
      </c>
      <c r="AB348" s="224">
        <v>137459</v>
      </c>
      <c r="AC348" s="224">
        <v>143406</v>
      </c>
      <c r="AD348" s="224">
        <v>175140</v>
      </c>
      <c r="AE348" s="224">
        <v>157588</v>
      </c>
      <c r="AF348" s="224">
        <v>165084</v>
      </c>
      <c r="AG348" s="224">
        <v>172876</v>
      </c>
      <c r="AH348" s="224">
        <v>181007</v>
      </c>
      <c r="AI348" s="224">
        <v>189071</v>
      </c>
      <c r="AJ348" s="224">
        <v>196963</v>
      </c>
      <c r="AK348" s="224">
        <v>204565</v>
      </c>
      <c r="AL348" s="224">
        <v>211790</v>
      </c>
      <c r="AM348" s="224">
        <v>218249</v>
      </c>
      <c r="AN348" s="224">
        <v>223992</v>
      </c>
      <c r="AO348" s="224">
        <v>229432</v>
      </c>
      <c r="AP348" s="224">
        <v>234549</v>
      </c>
      <c r="AQ348" s="224">
        <v>239329</v>
      </c>
      <c r="AR348" s="224">
        <v>243634</v>
      </c>
      <c r="AS348" s="224">
        <v>247864</v>
      </c>
      <c r="AT348" s="224">
        <v>251848</v>
      </c>
      <c r="AU348" s="224">
        <v>255367</v>
      </c>
      <c r="AV348" s="224">
        <v>258306</v>
      </c>
      <c r="AW348" s="224">
        <v>260675</v>
      </c>
      <c r="AX348" s="224">
        <v>262436</v>
      </c>
      <c r="AY348" s="224">
        <v>263851</v>
      </c>
      <c r="AZ348" s="224">
        <v>265299</v>
      </c>
      <c r="BA348" s="224">
        <v>267011</v>
      </c>
      <c r="BB348" s="224">
        <v>269090</v>
      </c>
      <c r="BC348" s="224">
        <v>271404</v>
      </c>
      <c r="BD348" s="224">
        <v>273871</v>
      </c>
      <c r="BE348" s="224">
        <v>276339</v>
      </c>
      <c r="BF348" s="224">
        <v>278681</v>
      </c>
      <c r="BG348" s="224">
        <v>281036</v>
      </c>
      <c r="BH348" s="224">
        <v>283338</v>
      </c>
      <c r="BI348" s="224">
        <v>285470</v>
      </c>
      <c r="BJ348" s="224">
        <v>287266</v>
      </c>
      <c r="BK348" s="224">
        <v>288629</v>
      </c>
      <c r="BL348" s="224">
        <v>289622</v>
      </c>
      <c r="BM348" s="224">
        <v>290152</v>
      </c>
      <c r="BN348" s="224">
        <v>290397</v>
      </c>
      <c r="BO348" s="224">
        <v>290630</v>
      </c>
      <c r="BP348" s="224">
        <v>290987</v>
      </c>
      <c r="BQ348" s="224">
        <v>291545</v>
      </c>
      <c r="BR348" s="224">
        <v>292271</v>
      </c>
      <c r="BS348" s="224">
        <v>292789</v>
      </c>
      <c r="BT348" s="224">
        <v>292556</v>
      </c>
      <c r="BU348" s="224">
        <v>291270</v>
      </c>
      <c r="BV348" s="224">
        <v>289196</v>
      </c>
      <c r="BW348" s="224">
        <v>286243</v>
      </c>
      <c r="BX348" s="224">
        <v>282715</v>
      </c>
      <c r="BY348" s="224">
        <v>279054</v>
      </c>
      <c r="BZ348" s="224">
        <v>275547</v>
      </c>
    </row>
    <row r="349" spans="1:78" s="211" customFormat="1" ht="15" customHeight="1" x14ac:dyDescent="0.2">
      <c r="A349" s="212" t="s">
        <v>10</v>
      </c>
      <c r="B349" s="213"/>
      <c r="C349" s="213"/>
      <c r="D349" s="213"/>
      <c r="E349" s="213"/>
      <c r="F349" s="213"/>
      <c r="G349" s="213"/>
      <c r="H349" s="224">
        <v>69344</v>
      </c>
      <c r="I349" s="224">
        <v>70423</v>
      </c>
      <c r="J349" s="224">
        <v>71528</v>
      </c>
      <c r="K349" s="224">
        <v>72598</v>
      </c>
      <c r="L349" s="224">
        <v>73644</v>
      </c>
      <c r="M349" s="224">
        <v>74709</v>
      </c>
      <c r="N349" s="224">
        <v>75592</v>
      </c>
      <c r="O349" s="224">
        <v>76497</v>
      </c>
      <c r="P349" s="224">
        <v>77508</v>
      </c>
      <c r="Q349" s="224">
        <v>78748</v>
      </c>
      <c r="R349" s="224">
        <v>80279</v>
      </c>
      <c r="S349" s="224">
        <v>82013</v>
      </c>
      <c r="T349" s="224">
        <v>84215</v>
      </c>
      <c r="U349" s="224">
        <v>86622</v>
      </c>
      <c r="V349" s="224">
        <v>88855</v>
      </c>
      <c r="W349" s="224">
        <v>90752</v>
      </c>
      <c r="X349" s="224">
        <v>92317</v>
      </c>
      <c r="Y349" s="224">
        <v>93556</v>
      </c>
      <c r="Z349" s="224">
        <v>95088</v>
      </c>
      <c r="AA349" s="224">
        <v>97848</v>
      </c>
      <c r="AB349" s="224">
        <v>102345</v>
      </c>
      <c r="AC349" s="224">
        <v>108295</v>
      </c>
      <c r="AD349" s="224">
        <v>134694</v>
      </c>
      <c r="AE349" s="224">
        <v>126979</v>
      </c>
      <c r="AF349" s="224">
        <v>136992</v>
      </c>
      <c r="AG349" s="224">
        <v>145911</v>
      </c>
      <c r="AH349" s="224">
        <v>153696</v>
      </c>
      <c r="AI349" s="224">
        <v>160142</v>
      </c>
      <c r="AJ349" s="224">
        <v>165537</v>
      </c>
      <c r="AK349" s="224">
        <v>170511</v>
      </c>
      <c r="AL349" s="224">
        <v>175471</v>
      </c>
      <c r="AM349" s="224">
        <v>180542</v>
      </c>
      <c r="AN349" s="224">
        <v>185156</v>
      </c>
      <c r="AO349" s="224">
        <v>189734</v>
      </c>
      <c r="AP349" s="224">
        <v>194339</v>
      </c>
      <c r="AQ349" s="224">
        <v>199004</v>
      </c>
      <c r="AR349" s="224">
        <v>203399</v>
      </c>
      <c r="AS349" s="224">
        <v>208049</v>
      </c>
      <c r="AT349" s="224">
        <v>212726</v>
      </c>
      <c r="AU349" s="224">
        <v>217107</v>
      </c>
      <c r="AV349" s="224">
        <v>220994</v>
      </c>
      <c r="AW349" s="224">
        <v>224463</v>
      </c>
      <c r="AX349" s="224">
        <v>227479</v>
      </c>
      <c r="AY349" s="224">
        <v>230093</v>
      </c>
      <c r="AZ349" s="224">
        <v>232386</v>
      </c>
      <c r="BA349" s="224">
        <v>234432</v>
      </c>
      <c r="BB349" s="224">
        <v>236228</v>
      </c>
      <c r="BC349" s="224">
        <v>237784</v>
      </c>
      <c r="BD349" s="224">
        <v>239257</v>
      </c>
      <c r="BE349" s="224">
        <v>240862</v>
      </c>
      <c r="BF349" s="224">
        <v>242701</v>
      </c>
      <c r="BG349" s="224">
        <v>244723</v>
      </c>
      <c r="BH349" s="224">
        <v>246967</v>
      </c>
      <c r="BI349" s="224">
        <v>249355</v>
      </c>
      <c r="BJ349" s="224">
        <v>251755</v>
      </c>
      <c r="BK349" s="224">
        <v>254071</v>
      </c>
      <c r="BL349" s="224">
        <v>256268</v>
      </c>
      <c r="BM349" s="224">
        <v>258445</v>
      </c>
      <c r="BN349" s="224">
        <v>260484</v>
      </c>
      <c r="BO349" s="224">
        <v>262227</v>
      </c>
      <c r="BP349" s="224">
        <v>263585</v>
      </c>
      <c r="BQ349" s="224">
        <v>264560</v>
      </c>
      <c r="BR349" s="224">
        <v>265113</v>
      </c>
      <c r="BS349" s="224">
        <v>265405</v>
      </c>
      <c r="BT349" s="224">
        <v>265700</v>
      </c>
      <c r="BU349" s="224">
        <v>266124</v>
      </c>
      <c r="BV349" s="224">
        <v>266679</v>
      </c>
      <c r="BW349" s="224">
        <v>267401</v>
      </c>
      <c r="BX349" s="224">
        <v>267959</v>
      </c>
      <c r="BY349" s="224">
        <v>267844</v>
      </c>
      <c r="BZ349" s="224">
        <v>266773</v>
      </c>
    </row>
    <row r="350" spans="1:78" s="211" customFormat="1" ht="15" customHeight="1" x14ac:dyDescent="0.2">
      <c r="A350" s="212" t="s">
        <v>11</v>
      </c>
      <c r="B350" s="213"/>
      <c r="C350" s="213"/>
      <c r="D350" s="213"/>
      <c r="E350" s="213"/>
      <c r="F350" s="213"/>
      <c r="G350" s="213"/>
      <c r="H350" s="224">
        <v>55565</v>
      </c>
      <c r="I350" s="224">
        <v>56445</v>
      </c>
      <c r="J350" s="224">
        <v>57438</v>
      </c>
      <c r="K350" s="224">
        <v>58478</v>
      </c>
      <c r="L350" s="224">
        <v>59545</v>
      </c>
      <c r="M350" s="224">
        <v>60645</v>
      </c>
      <c r="N350" s="224">
        <v>61555</v>
      </c>
      <c r="O350" s="224">
        <v>62538</v>
      </c>
      <c r="P350" s="224">
        <v>63582</v>
      </c>
      <c r="Q350" s="224">
        <v>64674</v>
      </c>
      <c r="R350" s="224">
        <v>65814</v>
      </c>
      <c r="S350" s="224">
        <v>66898</v>
      </c>
      <c r="T350" s="224">
        <v>68111</v>
      </c>
      <c r="U350" s="224">
        <v>69494</v>
      </c>
      <c r="V350" s="224">
        <v>71178</v>
      </c>
      <c r="W350" s="224">
        <v>73237</v>
      </c>
      <c r="X350" s="224">
        <v>75586</v>
      </c>
      <c r="Y350" s="224">
        <v>78461</v>
      </c>
      <c r="Z350" s="224">
        <v>81652</v>
      </c>
      <c r="AA350" s="224">
        <v>84820</v>
      </c>
      <c r="AB350" s="224">
        <v>87780</v>
      </c>
      <c r="AC350" s="224">
        <v>90362</v>
      </c>
      <c r="AD350" s="224">
        <v>105856</v>
      </c>
      <c r="AE350" s="224">
        <v>96120</v>
      </c>
      <c r="AF350" s="224">
        <v>100298</v>
      </c>
      <c r="AG350" s="224">
        <v>106027</v>
      </c>
      <c r="AH350" s="224">
        <v>113057</v>
      </c>
      <c r="AI350" s="224">
        <v>121516</v>
      </c>
      <c r="AJ350" s="224">
        <v>130579</v>
      </c>
      <c r="AK350" s="224">
        <v>138975</v>
      </c>
      <c r="AL350" s="224">
        <v>145908</v>
      </c>
      <c r="AM350" s="224">
        <v>151882</v>
      </c>
      <c r="AN350" s="224">
        <v>156258</v>
      </c>
      <c r="AO350" s="224">
        <v>159775</v>
      </c>
      <c r="AP350" s="224">
        <v>163187</v>
      </c>
      <c r="AQ350" s="224">
        <v>166959</v>
      </c>
      <c r="AR350" s="224">
        <v>170532</v>
      </c>
      <c r="AS350" s="224">
        <v>174402</v>
      </c>
      <c r="AT350" s="224">
        <v>178453</v>
      </c>
      <c r="AU350" s="224">
        <v>182497</v>
      </c>
      <c r="AV350" s="224">
        <v>186407</v>
      </c>
      <c r="AW350" s="224">
        <v>190255</v>
      </c>
      <c r="AX350" s="224">
        <v>194020</v>
      </c>
      <c r="AY350" s="224">
        <v>197657</v>
      </c>
      <c r="AZ350" s="224">
        <v>201113</v>
      </c>
      <c r="BA350" s="224">
        <v>204365</v>
      </c>
      <c r="BB350" s="224">
        <v>207314</v>
      </c>
      <c r="BC350" s="224">
        <v>210116</v>
      </c>
      <c r="BD350" s="224">
        <v>212748</v>
      </c>
      <c r="BE350" s="224">
        <v>215163</v>
      </c>
      <c r="BF350" s="224">
        <v>217335</v>
      </c>
      <c r="BG350" s="224">
        <v>219151</v>
      </c>
      <c r="BH350" s="224">
        <v>220755</v>
      </c>
      <c r="BI350" s="224">
        <v>222288</v>
      </c>
      <c r="BJ350" s="224">
        <v>223954</v>
      </c>
      <c r="BK350" s="224">
        <v>225869</v>
      </c>
      <c r="BL350" s="224">
        <v>227861</v>
      </c>
      <c r="BM350" s="224">
        <v>230088</v>
      </c>
      <c r="BN350" s="224">
        <v>232460</v>
      </c>
      <c r="BO350" s="224">
        <v>234848</v>
      </c>
      <c r="BP350" s="224">
        <v>237158</v>
      </c>
      <c r="BQ350" s="224">
        <v>239334</v>
      </c>
      <c r="BR350" s="224">
        <v>241496</v>
      </c>
      <c r="BS350" s="224">
        <v>243530</v>
      </c>
      <c r="BT350" s="224">
        <v>245291</v>
      </c>
      <c r="BU350" s="224">
        <v>246703</v>
      </c>
      <c r="BV350" s="224">
        <v>247711</v>
      </c>
      <c r="BW350" s="224">
        <v>248343</v>
      </c>
      <c r="BX350" s="224">
        <v>248754</v>
      </c>
      <c r="BY350" s="224">
        <v>249185</v>
      </c>
      <c r="BZ350" s="224">
        <v>249748</v>
      </c>
    </row>
    <row r="351" spans="1:78" s="211" customFormat="1" ht="15" customHeight="1" x14ac:dyDescent="0.2">
      <c r="A351" s="212" t="s">
        <v>12</v>
      </c>
      <c r="B351" s="213"/>
      <c r="C351" s="213"/>
      <c r="D351" s="213"/>
      <c r="E351" s="213"/>
      <c r="F351" s="213"/>
      <c r="G351" s="213"/>
      <c r="H351" s="224">
        <v>43278</v>
      </c>
      <c r="I351" s="224">
        <v>43588</v>
      </c>
      <c r="J351" s="224">
        <v>44128</v>
      </c>
      <c r="K351" s="224">
        <v>44789</v>
      </c>
      <c r="L351" s="224">
        <v>45529</v>
      </c>
      <c r="M351" s="224">
        <v>46364</v>
      </c>
      <c r="N351" s="224">
        <v>47071</v>
      </c>
      <c r="O351" s="224">
        <v>47901</v>
      </c>
      <c r="P351" s="224">
        <v>48830</v>
      </c>
      <c r="Q351" s="224">
        <v>49821</v>
      </c>
      <c r="R351" s="224">
        <v>50864</v>
      </c>
      <c r="S351" s="224">
        <v>51904</v>
      </c>
      <c r="T351" s="224">
        <v>53148</v>
      </c>
      <c r="U351" s="224">
        <v>54499</v>
      </c>
      <c r="V351" s="224">
        <v>55958</v>
      </c>
      <c r="W351" s="224">
        <v>57534</v>
      </c>
      <c r="X351" s="224">
        <v>59089</v>
      </c>
      <c r="Y351" s="224">
        <v>60766</v>
      </c>
      <c r="Z351" s="224">
        <v>62652</v>
      </c>
      <c r="AA351" s="224">
        <v>64876</v>
      </c>
      <c r="AB351" s="224">
        <v>67505</v>
      </c>
      <c r="AC351" s="224">
        <v>70335</v>
      </c>
      <c r="AD351" s="224">
        <v>83476</v>
      </c>
      <c r="AE351" s="224">
        <v>78042</v>
      </c>
      <c r="AF351" s="224">
        <v>81944</v>
      </c>
      <c r="AG351" s="224">
        <v>85410</v>
      </c>
      <c r="AH351" s="224">
        <v>88280</v>
      </c>
      <c r="AI351" s="224">
        <v>90542</v>
      </c>
      <c r="AJ351" s="224">
        <v>92760</v>
      </c>
      <c r="AK351" s="224">
        <v>95851</v>
      </c>
      <c r="AL351" s="224">
        <v>100319</v>
      </c>
      <c r="AM351" s="224">
        <v>105798</v>
      </c>
      <c r="AN351" s="224">
        <v>112383</v>
      </c>
      <c r="AO351" s="224">
        <v>119549</v>
      </c>
      <c r="AP351" s="224">
        <v>126238</v>
      </c>
      <c r="AQ351" s="224">
        <v>131860</v>
      </c>
      <c r="AR351" s="224">
        <v>136131</v>
      </c>
      <c r="AS351" s="224">
        <v>139577</v>
      </c>
      <c r="AT351" s="224">
        <v>142470</v>
      </c>
      <c r="AU351" s="224">
        <v>145270</v>
      </c>
      <c r="AV351" s="224">
        <v>148246</v>
      </c>
      <c r="AW351" s="224">
        <v>151274</v>
      </c>
      <c r="AX351" s="224">
        <v>154354</v>
      </c>
      <c r="AY351" s="224">
        <v>157499</v>
      </c>
      <c r="AZ351" s="224">
        <v>160736</v>
      </c>
      <c r="BA351" s="224">
        <v>164095</v>
      </c>
      <c r="BB351" s="224">
        <v>167363</v>
      </c>
      <c r="BC351" s="224">
        <v>170809</v>
      </c>
      <c r="BD351" s="224">
        <v>174318</v>
      </c>
      <c r="BE351" s="224">
        <v>177746</v>
      </c>
      <c r="BF351" s="224">
        <v>180992</v>
      </c>
      <c r="BG351" s="224">
        <v>183849</v>
      </c>
      <c r="BH351" s="224">
        <v>186615</v>
      </c>
      <c r="BI351" s="224">
        <v>189249</v>
      </c>
      <c r="BJ351" s="224">
        <v>191702</v>
      </c>
      <c r="BK351" s="224">
        <v>193966</v>
      </c>
      <c r="BL351" s="224">
        <v>195817</v>
      </c>
      <c r="BM351" s="224">
        <v>197527</v>
      </c>
      <c r="BN351" s="224">
        <v>199200</v>
      </c>
      <c r="BO351" s="224">
        <v>201007</v>
      </c>
      <c r="BP351" s="224">
        <v>203048</v>
      </c>
      <c r="BQ351" s="224">
        <v>205105</v>
      </c>
      <c r="BR351" s="224">
        <v>207403</v>
      </c>
      <c r="BS351" s="224">
        <v>209844</v>
      </c>
      <c r="BT351" s="224">
        <v>212310</v>
      </c>
      <c r="BU351" s="224">
        <v>214723</v>
      </c>
      <c r="BV351" s="224">
        <v>216938</v>
      </c>
      <c r="BW351" s="224">
        <v>219182</v>
      </c>
      <c r="BX351" s="224">
        <v>221342</v>
      </c>
      <c r="BY351" s="224">
        <v>223276</v>
      </c>
      <c r="BZ351" s="224">
        <v>224899</v>
      </c>
    </row>
    <row r="352" spans="1:78" s="211" customFormat="1" ht="15" customHeight="1" x14ac:dyDescent="0.2">
      <c r="A352" s="212" t="s">
        <v>13</v>
      </c>
      <c r="B352" s="213"/>
      <c r="C352" s="213"/>
      <c r="D352" s="213"/>
      <c r="E352" s="213"/>
      <c r="F352" s="213"/>
      <c r="G352" s="213"/>
      <c r="H352" s="224">
        <v>36817</v>
      </c>
      <c r="I352" s="224">
        <v>36858</v>
      </c>
      <c r="J352" s="224">
        <v>36726</v>
      </c>
      <c r="K352" s="224">
        <v>36497</v>
      </c>
      <c r="L352" s="224">
        <v>36380</v>
      </c>
      <c r="M352" s="224">
        <v>36519</v>
      </c>
      <c r="N352" s="224">
        <v>36614</v>
      </c>
      <c r="O352" s="224">
        <v>36911</v>
      </c>
      <c r="P352" s="224">
        <v>37379</v>
      </c>
      <c r="Q352" s="224">
        <v>37969</v>
      </c>
      <c r="R352" s="224">
        <v>38658</v>
      </c>
      <c r="S352" s="224">
        <v>39296</v>
      </c>
      <c r="T352" s="224">
        <v>40116</v>
      </c>
      <c r="U352" s="224">
        <v>41060</v>
      </c>
      <c r="V352" s="224">
        <v>42108</v>
      </c>
      <c r="W352" s="224">
        <v>43250</v>
      </c>
      <c r="X352" s="224">
        <v>44316</v>
      </c>
      <c r="Y352" s="224">
        <v>45498</v>
      </c>
      <c r="Z352" s="224">
        <v>46813</v>
      </c>
      <c r="AA352" s="224">
        <v>48269</v>
      </c>
      <c r="AB352" s="224">
        <v>49863</v>
      </c>
      <c r="AC352" s="224">
        <v>51364</v>
      </c>
      <c r="AD352" s="224">
        <v>59924</v>
      </c>
      <c r="AE352" s="224">
        <v>55831</v>
      </c>
      <c r="AF352" s="224">
        <v>58556</v>
      </c>
      <c r="AG352" s="224">
        <v>61570</v>
      </c>
      <c r="AH352" s="224">
        <v>64631</v>
      </c>
      <c r="AI352" s="224">
        <v>68032</v>
      </c>
      <c r="AJ352" s="224">
        <v>71537</v>
      </c>
      <c r="AK352" s="224">
        <v>74790</v>
      </c>
      <c r="AL352" s="224">
        <v>77602</v>
      </c>
      <c r="AM352" s="224">
        <v>79308</v>
      </c>
      <c r="AN352" s="224">
        <v>80376</v>
      </c>
      <c r="AO352" s="224">
        <v>81526</v>
      </c>
      <c r="AP352" s="224">
        <v>83611</v>
      </c>
      <c r="AQ352" s="224">
        <v>87071</v>
      </c>
      <c r="AR352" s="224">
        <v>91284</v>
      </c>
      <c r="AS352" s="224">
        <v>96800</v>
      </c>
      <c r="AT352" s="224">
        <v>102888</v>
      </c>
      <c r="AU352" s="224">
        <v>108508</v>
      </c>
      <c r="AV352" s="224">
        <v>113064</v>
      </c>
      <c r="AW352" s="224">
        <v>116519</v>
      </c>
      <c r="AX352" s="224">
        <v>119140</v>
      </c>
      <c r="AY352" s="224">
        <v>121269</v>
      </c>
      <c r="AZ352" s="224">
        <v>123434</v>
      </c>
      <c r="BA352" s="224">
        <v>125935</v>
      </c>
      <c r="BB352" s="224">
        <v>128247</v>
      </c>
      <c r="BC352" s="224">
        <v>130804</v>
      </c>
      <c r="BD352" s="224">
        <v>133573</v>
      </c>
      <c r="BE352" s="224">
        <v>136510</v>
      </c>
      <c r="BF352" s="224">
        <v>139577</v>
      </c>
      <c r="BG352" s="224">
        <v>142331</v>
      </c>
      <c r="BH352" s="224">
        <v>145291</v>
      </c>
      <c r="BI352" s="224">
        <v>148352</v>
      </c>
      <c r="BJ352" s="224">
        <v>151389</v>
      </c>
      <c r="BK352" s="224">
        <v>154315</v>
      </c>
      <c r="BL352" s="224">
        <v>156687</v>
      </c>
      <c r="BM352" s="224">
        <v>159063</v>
      </c>
      <c r="BN352" s="224">
        <v>161385</v>
      </c>
      <c r="BO352" s="224">
        <v>163602</v>
      </c>
      <c r="BP352" s="224">
        <v>165688</v>
      </c>
      <c r="BQ352" s="224">
        <v>167222</v>
      </c>
      <c r="BR352" s="224">
        <v>168697</v>
      </c>
      <c r="BS352" s="224">
        <v>170194</v>
      </c>
      <c r="BT352" s="224">
        <v>171857</v>
      </c>
      <c r="BU352" s="224">
        <v>173762</v>
      </c>
      <c r="BV352" s="224">
        <v>175465</v>
      </c>
      <c r="BW352" s="224">
        <v>177445</v>
      </c>
      <c r="BX352" s="224">
        <v>179610</v>
      </c>
      <c r="BY352" s="224">
        <v>181852</v>
      </c>
      <c r="BZ352" s="224">
        <v>184088</v>
      </c>
    </row>
    <row r="353" spans="1:78" s="211" customFormat="1" ht="15" customHeight="1" x14ac:dyDescent="0.2">
      <c r="A353" s="212" t="s">
        <v>14</v>
      </c>
      <c r="B353" s="213"/>
      <c r="C353" s="213"/>
      <c r="D353" s="213"/>
      <c r="E353" s="213"/>
      <c r="F353" s="213"/>
      <c r="G353" s="213"/>
      <c r="H353" s="224">
        <v>23896</v>
      </c>
      <c r="I353" s="224">
        <v>24446</v>
      </c>
      <c r="J353" s="224">
        <v>25129</v>
      </c>
      <c r="K353" s="224">
        <v>25810</v>
      </c>
      <c r="L353" s="224">
        <v>26356</v>
      </c>
      <c r="M353" s="224">
        <v>26723</v>
      </c>
      <c r="N353" s="224">
        <v>26786</v>
      </c>
      <c r="O353" s="224">
        <v>26721</v>
      </c>
      <c r="P353" s="224">
        <v>26642</v>
      </c>
      <c r="Q353" s="224">
        <v>26683</v>
      </c>
      <c r="R353" s="224">
        <v>26908</v>
      </c>
      <c r="S353" s="224">
        <v>27169</v>
      </c>
      <c r="T353" s="224">
        <v>27567</v>
      </c>
      <c r="U353" s="224">
        <v>28061</v>
      </c>
      <c r="V353" s="224">
        <v>28630</v>
      </c>
      <c r="W353" s="224">
        <v>29270</v>
      </c>
      <c r="X353" s="224">
        <v>29888</v>
      </c>
      <c r="Y353" s="224">
        <v>30570</v>
      </c>
      <c r="Z353" s="224">
        <v>31318</v>
      </c>
      <c r="AA353" s="224">
        <v>32129</v>
      </c>
      <c r="AB353" s="224">
        <v>33009</v>
      </c>
      <c r="AC353" s="224">
        <v>33806</v>
      </c>
      <c r="AD353" s="224">
        <v>39329</v>
      </c>
      <c r="AE353" s="224">
        <v>36653</v>
      </c>
      <c r="AF353" s="224">
        <v>38359</v>
      </c>
      <c r="AG353" s="224">
        <v>40158</v>
      </c>
      <c r="AH353" s="224">
        <v>41792</v>
      </c>
      <c r="AI353" s="224">
        <v>43483</v>
      </c>
      <c r="AJ353" s="224">
        <v>45297</v>
      </c>
      <c r="AK353" s="224">
        <v>47323</v>
      </c>
      <c r="AL353" s="224">
        <v>49604</v>
      </c>
      <c r="AM353" s="224">
        <v>51322</v>
      </c>
      <c r="AN353" s="224">
        <v>53237</v>
      </c>
      <c r="AO353" s="224">
        <v>55277</v>
      </c>
      <c r="AP353" s="224">
        <v>57186</v>
      </c>
      <c r="AQ353" s="224">
        <v>58850</v>
      </c>
      <c r="AR353" s="224">
        <v>59788</v>
      </c>
      <c r="AS353" s="224">
        <v>60504</v>
      </c>
      <c r="AT353" s="224">
        <v>61410</v>
      </c>
      <c r="AU353" s="224">
        <v>63075</v>
      </c>
      <c r="AV353" s="224">
        <v>65757</v>
      </c>
      <c r="AW353" s="224">
        <v>68960</v>
      </c>
      <c r="AX353" s="224">
        <v>73038</v>
      </c>
      <c r="AY353" s="224">
        <v>77508</v>
      </c>
      <c r="AZ353" s="224">
        <v>81687</v>
      </c>
      <c r="BA353" s="224">
        <v>85215</v>
      </c>
      <c r="BB353" s="224">
        <v>87635</v>
      </c>
      <c r="BC353" s="224">
        <v>89604</v>
      </c>
      <c r="BD353" s="224">
        <v>91383</v>
      </c>
      <c r="BE353" s="224">
        <v>93305</v>
      </c>
      <c r="BF353" s="224">
        <v>95517</v>
      </c>
      <c r="BG353" s="224">
        <v>97307</v>
      </c>
      <c r="BH353" s="224">
        <v>99318</v>
      </c>
      <c r="BI353" s="224">
        <v>101549</v>
      </c>
      <c r="BJ353" s="224">
        <v>103988</v>
      </c>
      <c r="BK353" s="224">
        <v>106599</v>
      </c>
      <c r="BL353" s="224">
        <v>108709</v>
      </c>
      <c r="BM353" s="224">
        <v>111041</v>
      </c>
      <c r="BN353" s="224">
        <v>113531</v>
      </c>
      <c r="BO353" s="224">
        <v>116078</v>
      </c>
      <c r="BP353" s="224">
        <v>118605</v>
      </c>
      <c r="BQ353" s="224">
        <v>120437</v>
      </c>
      <c r="BR353" s="224">
        <v>122336</v>
      </c>
      <c r="BS353" s="224">
        <v>124278</v>
      </c>
      <c r="BT353" s="224">
        <v>126222</v>
      </c>
      <c r="BU353" s="224">
        <v>128130</v>
      </c>
      <c r="BV353" s="224">
        <v>129314</v>
      </c>
      <c r="BW353" s="224">
        <v>130523</v>
      </c>
      <c r="BX353" s="224">
        <v>131844</v>
      </c>
      <c r="BY353" s="224">
        <v>133387</v>
      </c>
      <c r="BZ353" s="224">
        <v>135188</v>
      </c>
    </row>
    <row r="354" spans="1:78" s="211" customFormat="1" ht="15" customHeight="1" x14ac:dyDescent="0.2">
      <c r="A354" s="212" t="s">
        <v>15</v>
      </c>
      <c r="B354" s="213"/>
      <c r="C354" s="213"/>
      <c r="D354" s="213"/>
      <c r="E354" s="213"/>
      <c r="F354" s="213"/>
      <c r="G354" s="213"/>
      <c r="H354" s="224">
        <v>14179</v>
      </c>
      <c r="I354" s="224">
        <v>14431</v>
      </c>
      <c r="J354" s="224">
        <v>14644</v>
      </c>
      <c r="K354" s="224">
        <v>14847</v>
      </c>
      <c r="L354" s="224">
        <v>15120</v>
      </c>
      <c r="M354" s="224">
        <v>15518</v>
      </c>
      <c r="N354" s="224">
        <v>15999</v>
      </c>
      <c r="O354" s="224">
        <v>16546</v>
      </c>
      <c r="P354" s="224">
        <v>17093</v>
      </c>
      <c r="Q354" s="224">
        <v>17537</v>
      </c>
      <c r="R354" s="224">
        <v>17846</v>
      </c>
      <c r="S354" s="224">
        <v>18045</v>
      </c>
      <c r="T354" s="224">
        <v>18137</v>
      </c>
      <c r="U354" s="224">
        <v>18197</v>
      </c>
      <c r="V354" s="224">
        <v>18310</v>
      </c>
      <c r="W354" s="224">
        <v>18510</v>
      </c>
      <c r="X354" s="224">
        <v>18758</v>
      </c>
      <c r="Y354" s="224">
        <v>18998</v>
      </c>
      <c r="Z354" s="224">
        <v>19219</v>
      </c>
      <c r="AA354" s="224">
        <v>19427</v>
      </c>
      <c r="AB354" s="224">
        <v>19646</v>
      </c>
      <c r="AC354" s="224">
        <v>19822</v>
      </c>
      <c r="AD354" s="224">
        <v>22792</v>
      </c>
      <c r="AE354" s="224">
        <v>21040</v>
      </c>
      <c r="AF354" s="224">
        <v>21861</v>
      </c>
      <c r="AG354" s="224">
        <v>22780</v>
      </c>
      <c r="AH354" s="224">
        <v>23639</v>
      </c>
      <c r="AI354" s="224">
        <v>24593</v>
      </c>
      <c r="AJ354" s="224">
        <v>25634</v>
      </c>
      <c r="AK354" s="224">
        <v>26757</v>
      </c>
      <c r="AL354" s="224">
        <v>27961</v>
      </c>
      <c r="AM354" s="224">
        <v>28714</v>
      </c>
      <c r="AN354" s="224">
        <v>29437</v>
      </c>
      <c r="AO354" s="224">
        <v>30239</v>
      </c>
      <c r="AP354" s="224">
        <v>31203</v>
      </c>
      <c r="AQ354" s="224">
        <v>32380</v>
      </c>
      <c r="AR354" s="224">
        <v>33440</v>
      </c>
      <c r="AS354" s="224">
        <v>34744</v>
      </c>
      <c r="AT354" s="224">
        <v>36140</v>
      </c>
      <c r="AU354" s="224">
        <v>37414</v>
      </c>
      <c r="AV354" s="224">
        <v>38478</v>
      </c>
      <c r="AW354" s="224">
        <v>39130</v>
      </c>
      <c r="AX354" s="224">
        <v>39563</v>
      </c>
      <c r="AY354" s="224">
        <v>40104</v>
      </c>
      <c r="AZ354" s="224">
        <v>41203</v>
      </c>
      <c r="BA354" s="224">
        <v>43079</v>
      </c>
      <c r="BB354" s="224">
        <v>45234</v>
      </c>
      <c r="BC354" s="224">
        <v>48000</v>
      </c>
      <c r="BD354" s="224">
        <v>51029</v>
      </c>
      <c r="BE354" s="224">
        <v>53866</v>
      </c>
      <c r="BF354" s="224">
        <v>56296</v>
      </c>
      <c r="BG354" s="224">
        <v>57934</v>
      </c>
      <c r="BH354" s="224">
        <v>59310</v>
      </c>
      <c r="BI354" s="224">
        <v>60598</v>
      </c>
      <c r="BJ354" s="224">
        <v>62012</v>
      </c>
      <c r="BK354" s="224">
        <v>63657</v>
      </c>
      <c r="BL354" s="224">
        <v>64928</v>
      </c>
      <c r="BM354" s="224">
        <v>66360</v>
      </c>
      <c r="BN354" s="224">
        <v>67951</v>
      </c>
      <c r="BO354" s="224">
        <v>69706</v>
      </c>
      <c r="BP354" s="224">
        <v>71636</v>
      </c>
      <c r="BQ354" s="224">
        <v>73133</v>
      </c>
      <c r="BR354" s="224">
        <v>74803</v>
      </c>
      <c r="BS354" s="224">
        <v>76599</v>
      </c>
      <c r="BT354" s="224">
        <v>78463</v>
      </c>
      <c r="BU354" s="224">
        <v>80367</v>
      </c>
      <c r="BV354" s="224">
        <v>81664</v>
      </c>
      <c r="BW354" s="224">
        <v>83050</v>
      </c>
      <c r="BX354" s="224">
        <v>84505</v>
      </c>
      <c r="BY354" s="224">
        <v>86001</v>
      </c>
      <c r="BZ354" s="224">
        <v>87526</v>
      </c>
    </row>
    <row r="355" spans="1:78" s="211" customFormat="1" ht="15" customHeight="1" x14ac:dyDescent="0.2">
      <c r="A355" s="212" t="s">
        <v>47</v>
      </c>
      <c r="B355" s="213"/>
      <c r="C355" s="213"/>
      <c r="D355" s="213"/>
      <c r="E355" s="213"/>
      <c r="F355" s="213"/>
      <c r="G355" s="213"/>
      <c r="H355" s="224">
        <v>6253</v>
      </c>
      <c r="I355" s="224">
        <v>6463</v>
      </c>
      <c r="J355" s="224">
        <v>6641</v>
      </c>
      <c r="K355" s="224">
        <v>6789</v>
      </c>
      <c r="L355" s="224">
        <v>6908</v>
      </c>
      <c r="M355" s="224">
        <v>7007</v>
      </c>
      <c r="N355" s="224">
        <v>7237</v>
      </c>
      <c r="O355" s="224">
        <v>7415</v>
      </c>
      <c r="P355" s="224">
        <v>7579</v>
      </c>
      <c r="Q355" s="224">
        <v>7774</v>
      </c>
      <c r="R355" s="224">
        <v>8017</v>
      </c>
      <c r="S355" s="224">
        <v>8402</v>
      </c>
      <c r="T355" s="224">
        <v>8790</v>
      </c>
      <c r="U355" s="224">
        <v>9140</v>
      </c>
      <c r="V355" s="224">
        <v>9394</v>
      </c>
      <c r="W355" s="224">
        <v>9534</v>
      </c>
      <c r="X355" s="224">
        <v>9678</v>
      </c>
      <c r="Y355" s="224">
        <v>9728</v>
      </c>
      <c r="Z355" s="224">
        <v>9741</v>
      </c>
      <c r="AA355" s="224">
        <v>9768</v>
      </c>
      <c r="AB355" s="224">
        <v>9833</v>
      </c>
      <c r="AC355" s="224">
        <v>9903</v>
      </c>
      <c r="AD355" s="224">
        <v>11456</v>
      </c>
      <c r="AE355" s="224">
        <v>10544</v>
      </c>
      <c r="AF355" s="224">
        <v>11013</v>
      </c>
      <c r="AG355" s="224">
        <v>11557</v>
      </c>
      <c r="AH355" s="224">
        <v>12081</v>
      </c>
      <c r="AI355" s="224">
        <v>12645</v>
      </c>
      <c r="AJ355" s="224">
        <v>13262</v>
      </c>
      <c r="AK355" s="224">
        <v>13932</v>
      </c>
      <c r="AL355" s="224">
        <v>14657</v>
      </c>
      <c r="AM355" s="224">
        <v>15138</v>
      </c>
      <c r="AN355" s="224">
        <v>15601</v>
      </c>
      <c r="AO355" s="224">
        <v>16095</v>
      </c>
      <c r="AP355" s="224">
        <v>16630</v>
      </c>
      <c r="AQ355" s="224">
        <v>17209</v>
      </c>
      <c r="AR355" s="224">
        <v>17654</v>
      </c>
      <c r="AS355" s="224">
        <v>18112</v>
      </c>
      <c r="AT355" s="224">
        <v>18633</v>
      </c>
      <c r="AU355" s="224">
        <v>19260</v>
      </c>
      <c r="AV355" s="224">
        <v>20004</v>
      </c>
      <c r="AW355" s="224">
        <v>20745</v>
      </c>
      <c r="AX355" s="224">
        <v>21577</v>
      </c>
      <c r="AY355" s="224">
        <v>22439</v>
      </c>
      <c r="AZ355" s="224">
        <v>23222</v>
      </c>
      <c r="BA355" s="224">
        <v>23899</v>
      </c>
      <c r="BB355" s="224">
        <v>24282</v>
      </c>
      <c r="BC355" s="224">
        <v>24537</v>
      </c>
      <c r="BD355" s="224">
        <v>24913</v>
      </c>
      <c r="BE355" s="224">
        <v>25704</v>
      </c>
      <c r="BF355" s="224">
        <v>27022</v>
      </c>
      <c r="BG355" s="224">
        <v>28490</v>
      </c>
      <c r="BH355" s="224">
        <v>30306</v>
      </c>
      <c r="BI355" s="224">
        <v>32271</v>
      </c>
      <c r="BJ355" s="224">
        <v>34114</v>
      </c>
      <c r="BK355" s="224">
        <v>35713</v>
      </c>
      <c r="BL355" s="224">
        <v>36768</v>
      </c>
      <c r="BM355" s="224">
        <v>37674</v>
      </c>
      <c r="BN355" s="224">
        <v>38582</v>
      </c>
      <c r="BO355" s="224">
        <v>39620</v>
      </c>
      <c r="BP355" s="224">
        <v>40828</v>
      </c>
      <c r="BQ355" s="224">
        <v>41713</v>
      </c>
      <c r="BR355" s="224">
        <v>42680</v>
      </c>
      <c r="BS355" s="224">
        <v>43782</v>
      </c>
      <c r="BT355" s="224">
        <v>45047</v>
      </c>
      <c r="BU355" s="224">
        <v>46472</v>
      </c>
      <c r="BV355" s="224">
        <v>47500</v>
      </c>
      <c r="BW355" s="224">
        <v>48636</v>
      </c>
      <c r="BX355" s="224">
        <v>49903</v>
      </c>
      <c r="BY355" s="224">
        <v>51278</v>
      </c>
      <c r="BZ355" s="224">
        <v>52725</v>
      </c>
    </row>
    <row r="356" spans="1:78" s="211" customFormat="1" ht="15" customHeight="1" x14ac:dyDescent="0.2">
      <c r="A356" s="212" t="s">
        <v>48</v>
      </c>
      <c r="B356" s="213"/>
      <c r="C356" s="213"/>
      <c r="D356" s="213"/>
      <c r="E356" s="213"/>
      <c r="F356" s="213"/>
      <c r="G356" s="213"/>
      <c r="H356" s="224">
        <v>1991</v>
      </c>
      <c r="I356" s="224">
        <v>2134</v>
      </c>
      <c r="J356" s="224">
        <v>2230</v>
      </c>
      <c r="K356" s="224">
        <v>2280</v>
      </c>
      <c r="L356" s="224">
        <v>2301</v>
      </c>
      <c r="M356" s="224">
        <v>2302</v>
      </c>
      <c r="N356" s="224">
        <v>2473</v>
      </c>
      <c r="O356" s="224">
        <v>2610</v>
      </c>
      <c r="P356" s="224">
        <v>2703</v>
      </c>
      <c r="Q356" s="224">
        <v>2765</v>
      </c>
      <c r="R356" s="224">
        <v>2801</v>
      </c>
      <c r="S356" s="224">
        <v>2965</v>
      </c>
      <c r="T356" s="224">
        <v>3071</v>
      </c>
      <c r="U356" s="224">
        <v>3141</v>
      </c>
      <c r="V356" s="224">
        <v>3209</v>
      </c>
      <c r="W356" s="224">
        <v>3290</v>
      </c>
      <c r="X356" s="224">
        <v>3506</v>
      </c>
      <c r="Y356" s="224">
        <v>3689</v>
      </c>
      <c r="Z356" s="224">
        <v>3810</v>
      </c>
      <c r="AA356" s="224">
        <v>3878</v>
      </c>
      <c r="AB356" s="224">
        <v>3894</v>
      </c>
      <c r="AC356" s="224">
        <v>3957</v>
      </c>
      <c r="AD356" s="224">
        <v>4621</v>
      </c>
      <c r="AE356" s="224">
        <v>4183</v>
      </c>
      <c r="AF356" s="224">
        <v>4329</v>
      </c>
      <c r="AG356" s="224">
        <v>4515</v>
      </c>
      <c r="AH356" s="224">
        <v>4795</v>
      </c>
      <c r="AI356" s="224">
        <v>5061</v>
      </c>
      <c r="AJ356" s="224">
        <v>5311</v>
      </c>
      <c r="AK356" s="224">
        <v>5573</v>
      </c>
      <c r="AL356" s="224">
        <v>5862</v>
      </c>
      <c r="AM356" s="224">
        <v>6156</v>
      </c>
      <c r="AN356" s="224">
        <v>6403</v>
      </c>
      <c r="AO356" s="224">
        <v>6610</v>
      </c>
      <c r="AP356" s="224">
        <v>6820</v>
      </c>
      <c r="AQ356" s="224">
        <v>7047</v>
      </c>
      <c r="AR356" s="224">
        <v>7350</v>
      </c>
      <c r="AS356" s="224">
        <v>7616</v>
      </c>
      <c r="AT356" s="224">
        <v>7839</v>
      </c>
      <c r="AU356" s="224">
        <v>8053</v>
      </c>
      <c r="AV356" s="224">
        <v>8275</v>
      </c>
      <c r="AW356" s="224">
        <v>8617</v>
      </c>
      <c r="AX356" s="224">
        <v>8899</v>
      </c>
      <c r="AY356" s="224">
        <v>9141</v>
      </c>
      <c r="AZ356" s="224">
        <v>9421</v>
      </c>
      <c r="BA356" s="224">
        <v>9775</v>
      </c>
      <c r="BB356" s="224">
        <v>10251</v>
      </c>
      <c r="BC356" s="224">
        <v>10729</v>
      </c>
      <c r="BD356" s="224">
        <v>11154</v>
      </c>
      <c r="BE356" s="224">
        <v>11521</v>
      </c>
      <c r="BF356" s="224">
        <v>11826</v>
      </c>
      <c r="BG356" s="224">
        <v>12124</v>
      </c>
      <c r="BH356" s="224">
        <v>12299</v>
      </c>
      <c r="BI356" s="224">
        <v>12480</v>
      </c>
      <c r="BJ356" s="224">
        <v>12865</v>
      </c>
      <c r="BK356" s="224">
        <v>13562</v>
      </c>
      <c r="BL356" s="224">
        <v>14497</v>
      </c>
      <c r="BM356" s="224">
        <v>15512</v>
      </c>
      <c r="BN356" s="224">
        <v>16484</v>
      </c>
      <c r="BO356" s="224">
        <v>17399</v>
      </c>
      <c r="BP356" s="224">
        <v>18203</v>
      </c>
      <c r="BQ356" s="224">
        <v>18913</v>
      </c>
      <c r="BR356" s="224">
        <v>19484</v>
      </c>
      <c r="BS356" s="224">
        <v>19961</v>
      </c>
      <c r="BT356" s="224">
        <v>20491</v>
      </c>
      <c r="BU356" s="224">
        <v>21149</v>
      </c>
      <c r="BV356" s="224">
        <v>21815</v>
      </c>
      <c r="BW356" s="224">
        <v>22430</v>
      </c>
      <c r="BX356" s="224">
        <v>23007</v>
      </c>
      <c r="BY356" s="224">
        <v>23670</v>
      </c>
      <c r="BZ356" s="224">
        <v>24468</v>
      </c>
    </row>
    <row r="357" spans="1:78" s="211" customFormat="1" ht="15" customHeight="1" x14ac:dyDescent="0.2">
      <c r="A357" s="212" t="s">
        <v>49</v>
      </c>
      <c r="B357" s="213"/>
      <c r="C357" s="213"/>
      <c r="D357" s="213"/>
      <c r="E357" s="213"/>
      <c r="F357" s="213"/>
      <c r="G357" s="213"/>
      <c r="H357" s="224">
        <v>389</v>
      </c>
      <c r="I357" s="224">
        <v>455</v>
      </c>
      <c r="J357" s="224">
        <v>500</v>
      </c>
      <c r="K357" s="224">
        <v>531</v>
      </c>
      <c r="L357" s="224">
        <v>534</v>
      </c>
      <c r="M357" s="224">
        <v>508</v>
      </c>
      <c r="N357" s="224">
        <v>583</v>
      </c>
      <c r="O357" s="224">
        <v>634</v>
      </c>
      <c r="P357" s="224">
        <v>670</v>
      </c>
      <c r="Q357" s="224">
        <v>685</v>
      </c>
      <c r="R357" s="224">
        <v>678</v>
      </c>
      <c r="S357" s="224">
        <v>766</v>
      </c>
      <c r="T357" s="224">
        <v>821</v>
      </c>
      <c r="U357" s="224">
        <v>859</v>
      </c>
      <c r="V357" s="224">
        <v>872</v>
      </c>
      <c r="W357" s="224">
        <v>861</v>
      </c>
      <c r="X357" s="224">
        <v>944</v>
      </c>
      <c r="Y357" s="224">
        <v>989</v>
      </c>
      <c r="Z357" s="224">
        <v>1017</v>
      </c>
      <c r="AA357" s="224">
        <v>1029</v>
      </c>
      <c r="AB357" s="224">
        <v>1036</v>
      </c>
      <c r="AC357" s="224">
        <v>1143</v>
      </c>
      <c r="AD357" s="224">
        <v>1406</v>
      </c>
      <c r="AE357" s="224">
        <v>1324</v>
      </c>
      <c r="AF357" s="224">
        <v>1386</v>
      </c>
      <c r="AG357" s="224">
        <v>1428</v>
      </c>
      <c r="AH357" s="224">
        <v>1563</v>
      </c>
      <c r="AI357" s="224">
        <v>1648</v>
      </c>
      <c r="AJ357" s="224">
        <v>1714</v>
      </c>
      <c r="AK357" s="224">
        <v>1763</v>
      </c>
      <c r="AL357" s="224">
        <v>1810</v>
      </c>
      <c r="AM357" s="224">
        <v>1961</v>
      </c>
      <c r="AN357" s="224">
        <v>2055</v>
      </c>
      <c r="AO357" s="224">
        <v>2124</v>
      </c>
      <c r="AP357" s="224">
        <v>2170</v>
      </c>
      <c r="AQ357" s="224">
        <v>2211</v>
      </c>
      <c r="AR357" s="224">
        <v>2385</v>
      </c>
      <c r="AS357" s="224">
        <v>2494</v>
      </c>
      <c r="AT357" s="224">
        <v>2576</v>
      </c>
      <c r="AU357" s="224">
        <v>2625</v>
      </c>
      <c r="AV357" s="224">
        <v>2662</v>
      </c>
      <c r="AW357" s="224">
        <v>2865</v>
      </c>
      <c r="AX357" s="224">
        <v>2988</v>
      </c>
      <c r="AY357" s="224">
        <v>3080</v>
      </c>
      <c r="AZ357" s="224">
        <v>3142</v>
      </c>
      <c r="BA357" s="224">
        <v>3200</v>
      </c>
      <c r="BB357" s="224">
        <v>3417</v>
      </c>
      <c r="BC357" s="224">
        <v>3547</v>
      </c>
      <c r="BD357" s="224">
        <v>3648</v>
      </c>
      <c r="BE357" s="224">
        <v>3732</v>
      </c>
      <c r="BF357" s="224">
        <v>3836</v>
      </c>
      <c r="BG357" s="224">
        <v>4137</v>
      </c>
      <c r="BH357" s="224">
        <v>4355</v>
      </c>
      <c r="BI357" s="224">
        <v>4524</v>
      </c>
      <c r="BJ357" s="224">
        <v>4644</v>
      </c>
      <c r="BK357" s="224">
        <v>4721</v>
      </c>
      <c r="BL357" s="224">
        <v>4957</v>
      </c>
      <c r="BM357" s="224">
        <v>5056</v>
      </c>
      <c r="BN357" s="224">
        <v>5147</v>
      </c>
      <c r="BO357" s="224">
        <v>5270</v>
      </c>
      <c r="BP357" s="224">
        <v>5518</v>
      </c>
      <c r="BQ357" s="224">
        <v>6057</v>
      </c>
      <c r="BR357" s="224">
        <v>6506</v>
      </c>
      <c r="BS357" s="224">
        <v>6914</v>
      </c>
      <c r="BT357" s="224">
        <v>7256</v>
      </c>
      <c r="BU357" s="224">
        <v>7561</v>
      </c>
      <c r="BV357" s="224">
        <v>8056</v>
      </c>
      <c r="BW357" s="224">
        <v>8326</v>
      </c>
      <c r="BX357" s="224">
        <v>8530</v>
      </c>
      <c r="BY357" s="224">
        <v>8720</v>
      </c>
      <c r="BZ357" s="224">
        <v>8975</v>
      </c>
    </row>
    <row r="358" spans="1:78" s="211" customFormat="1" ht="15" customHeight="1" x14ac:dyDescent="0.2">
      <c r="A358" s="212" t="s">
        <v>50</v>
      </c>
      <c r="B358" s="213"/>
      <c r="C358" s="213"/>
      <c r="D358" s="213"/>
      <c r="E358" s="213"/>
      <c r="F358" s="213"/>
      <c r="G358" s="213"/>
      <c r="H358" s="224">
        <v>38</v>
      </c>
      <c r="I358" s="224">
        <v>48</v>
      </c>
      <c r="J358" s="224">
        <v>63</v>
      </c>
      <c r="K358" s="224">
        <v>75</v>
      </c>
      <c r="L358" s="224">
        <v>76</v>
      </c>
      <c r="M358" s="224">
        <v>58</v>
      </c>
      <c r="N358" s="224">
        <v>71</v>
      </c>
      <c r="O358" s="224">
        <v>93</v>
      </c>
      <c r="P358" s="224">
        <v>109</v>
      </c>
      <c r="Q358" s="224">
        <v>110</v>
      </c>
      <c r="R358" s="224">
        <v>92</v>
      </c>
      <c r="S358" s="224">
        <v>107</v>
      </c>
      <c r="T358" s="224">
        <v>133</v>
      </c>
      <c r="U358" s="224">
        <v>152</v>
      </c>
      <c r="V358" s="224">
        <v>153</v>
      </c>
      <c r="W358" s="224">
        <v>132</v>
      </c>
      <c r="X358" s="224">
        <v>151</v>
      </c>
      <c r="Y358" s="224">
        <v>181</v>
      </c>
      <c r="Z358" s="224">
        <v>202</v>
      </c>
      <c r="AA358" s="224">
        <v>204</v>
      </c>
      <c r="AB358" s="224">
        <v>182</v>
      </c>
      <c r="AC358" s="224">
        <v>201</v>
      </c>
      <c r="AD358" s="224">
        <v>265</v>
      </c>
      <c r="AE358" s="224">
        <v>265</v>
      </c>
      <c r="AF358" s="224">
        <v>280</v>
      </c>
      <c r="AG358" s="224">
        <v>269</v>
      </c>
      <c r="AH358" s="224">
        <v>311</v>
      </c>
      <c r="AI358" s="224">
        <v>369</v>
      </c>
      <c r="AJ358" s="224">
        <v>416</v>
      </c>
      <c r="AK358" s="224">
        <v>434</v>
      </c>
      <c r="AL358" s="224">
        <v>412</v>
      </c>
      <c r="AM358" s="224">
        <v>447</v>
      </c>
      <c r="AN358" s="224">
        <v>495</v>
      </c>
      <c r="AO358" s="224">
        <v>533</v>
      </c>
      <c r="AP358" s="224">
        <v>542</v>
      </c>
      <c r="AQ358" s="224">
        <v>510</v>
      </c>
      <c r="AR358" s="224">
        <v>549</v>
      </c>
      <c r="AS358" s="224">
        <v>609</v>
      </c>
      <c r="AT358" s="224">
        <v>656</v>
      </c>
      <c r="AU358" s="224">
        <v>667</v>
      </c>
      <c r="AV358" s="224">
        <v>627</v>
      </c>
      <c r="AW358" s="224">
        <v>676</v>
      </c>
      <c r="AX358" s="224">
        <v>748</v>
      </c>
      <c r="AY358" s="224">
        <v>804</v>
      </c>
      <c r="AZ358" s="224">
        <v>820</v>
      </c>
      <c r="BA358" s="224">
        <v>777</v>
      </c>
      <c r="BB358" s="224">
        <v>834</v>
      </c>
      <c r="BC358" s="224">
        <v>915</v>
      </c>
      <c r="BD358" s="224">
        <v>981</v>
      </c>
      <c r="BE358" s="224">
        <v>997</v>
      </c>
      <c r="BF358" s="224">
        <v>949</v>
      </c>
      <c r="BG358" s="224">
        <v>1013</v>
      </c>
      <c r="BH358" s="224">
        <v>1106</v>
      </c>
      <c r="BI358" s="224">
        <v>1182</v>
      </c>
      <c r="BJ358" s="224">
        <v>1208</v>
      </c>
      <c r="BK358" s="224">
        <v>1158</v>
      </c>
      <c r="BL358" s="224">
        <v>1256</v>
      </c>
      <c r="BM358" s="224">
        <v>1391</v>
      </c>
      <c r="BN358" s="224">
        <v>1495</v>
      </c>
      <c r="BO358" s="224">
        <v>1523</v>
      </c>
      <c r="BP358" s="224">
        <v>1457</v>
      </c>
      <c r="BQ358" s="224">
        <v>1526</v>
      </c>
      <c r="BR358" s="224">
        <v>1629</v>
      </c>
      <c r="BS358" s="224">
        <v>1727</v>
      </c>
      <c r="BT358" s="224">
        <v>1779</v>
      </c>
      <c r="BU358" s="224">
        <v>1745</v>
      </c>
      <c r="BV358" s="224">
        <v>1934</v>
      </c>
      <c r="BW358" s="224">
        <v>2201</v>
      </c>
      <c r="BX358" s="224">
        <v>2415</v>
      </c>
      <c r="BY358" s="224">
        <v>2506</v>
      </c>
      <c r="BZ358" s="224">
        <v>2453</v>
      </c>
    </row>
    <row r="359" spans="1:78" s="211" customFormat="1" ht="15" customHeight="1" x14ac:dyDescent="0.2">
      <c r="A359" s="212" t="s">
        <v>183</v>
      </c>
      <c r="B359" s="213"/>
      <c r="C359" s="213"/>
      <c r="D359" s="213"/>
      <c r="E359" s="213"/>
      <c r="F359" s="213"/>
      <c r="G359" s="213"/>
      <c r="H359" s="224">
        <v>1</v>
      </c>
      <c r="I359" s="224">
        <v>2</v>
      </c>
      <c r="J359" s="224">
        <v>2</v>
      </c>
      <c r="K359" s="224">
        <v>2</v>
      </c>
      <c r="L359" s="224">
        <v>3</v>
      </c>
      <c r="M359" s="224">
        <v>3</v>
      </c>
      <c r="N359" s="224">
        <v>3</v>
      </c>
      <c r="O359" s="224">
        <v>4</v>
      </c>
      <c r="P359" s="224">
        <v>4</v>
      </c>
      <c r="Q359" s="224">
        <v>5</v>
      </c>
      <c r="R359" s="224">
        <v>5</v>
      </c>
      <c r="S359" s="224">
        <v>6</v>
      </c>
      <c r="T359" s="224">
        <v>7</v>
      </c>
      <c r="U359" s="224">
        <v>7</v>
      </c>
      <c r="V359" s="224">
        <v>9</v>
      </c>
      <c r="W359" s="224">
        <v>9</v>
      </c>
      <c r="X359" s="224">
        <v>11</v>
      </c>
      <c r="Y359" s="224">
        <v>11</v>
      </c>
      <c r="Z359" s="224">
        <v>12</v>
      </c>
      <c r="AA359" s="224">
        <v>14</v>
      </c>
      <c r="AB359" s="224">
        <v>16</v>
      </c>
      <c r="AC359" s="224">
        <v>17</v>
      </c>
      <c r="AD359" s="224">
        <v>22</v>
      </c>
      <c r="AE359" s="224">
        <v>22</v>
      </c>
      <c r="AF359" s="224">
        <v>25</v>
      </c>
      <c r="AG359" s="224">
        <v>28</v>
      </c>
      <c r="AH359" s="224">
        <v>32</v>
      </c>
      <c r="AI359" s="224">
        <v>35</v>
      </c>
      <c r="AJ359" s="224">
        <v>38</v>
      </c>
      <c r="AK359" s="224">
        <v>44</v>
      </c>
      <c r="AL359" s="224">
        <v>48</v>
      </c>
      <c r="AM359" s="224">
        <v>53</v>
      </c>
      <c r="AN359" s="224">
        <v>60</v>
      </c>
      <c r="AO359" s="224">
        <v>65</v>
      </c>
      <c r="AP359" s="224">
        <v>71</v>
      </c>
      <c r="AQ359" s="224">
        <v>77</v>
      </c>
      <c r="AR359" s="224">
        <v>82</v>
      </c>
      <c r="AS359" s="224">
        <v>86</v>
      </c>
      <c r="AT359" s="224">
        <v>91</v>
      </c>
      <c r="AU359" s="224">
        <v>95</v>
      </c>
      <c r="AV359" s="224">
        <v>100</v>
      </c>
      <c r="AW359" s="224">
        <v>105</v>
      </c>
      <c r="AX359" s="224">
        <v>110</v>
      </c>
      <c r="AY359" s="224">
        <v>115</v>
      </c>
      <c r="AZ359" s="224">
        <v>120</v>
      </c>
      <c r="BA359" s="224">
        <v>126</v>
      </c>
      <c r="BB359" s="224">
        <v>132</v>
      </c>
      <c r="BC359" s="224">
        <v>137</v>
      </c>
      <c r="BD359" s="224">
        <v>143</v>
      </c>
      <c r="BE359" s="224">
        <v>149</v>
      </c>
      <c r="BF359" s="224">
        <v>156</v>
      </c>
      <c r="BG359" s="224">
        <v>164</v>
      </c>
      <c r="BH359" s="224">
        <v>170</v>
      </c>
      <c r="BI359" s="224">
        <v>177</v>
      </c>
      <c r="BJ359" s="224">
        <v>185</v>
      </c>
      <c r="BK359" s="224">
        <v>193</v>
      </c>
      <c r="BL359" s="224">
        <v>201</v>
      </c>
      <c r="BM359" s="224">
        <v>209</v>
      </c>
      <c r="BN359" s="224">
        <v>218</v>
      </c>
      <c r="BO359" s="224">
        <v>227</v>
      </c>
      <c r="BP359" s="224">
        <v>238</v>
      </c>
      <c r="BQ359" s="224">
        <v>250</v>
      </c>
      <c r="BR359" s="224">
        <v>263</v>
      </c>
      <c r="BS359" s="224">
        <v>276</v>
      </c>
      <c r="BT359" s="224">
        <v>288</v>
      </c>
      <c r="BU359" s="224">
        <v>301</v>
      </c>
      <c r="BV359" s="224">
        <v>313</v>
      </c>
      <c r="BW359" s="224">
        <v>324</v>
      </c>
      <c r="BX359" s="224">
        <v>335</v>
      </c>
      <c r="BY359" s="224">
        <v>350</v>
      </c>
      <c r="BZ359" s="224">
        <v>369</v>
      </c>
    </row>
    <row r="360" spans="1:78" s="211" customFormat="1" ht="15" customHeight="1" x14ac:dyDescent="0.2">
      <c r="A360" s="212"/>
      <c r="B360" s="213"/>
      <c r="C360" s="213"/>
      <c r="D360" s="213"/>
      <c r="E360" s="213"/>
      <c r="F360" s="213"/>
      <c r="G360" s="213"/>
      <c r="H360" s="213"/>
      <c r="I360" s="213"/>
      <c r="J360" s="213"/>
      <c r="K360" s="213"/>
      <c r="L360" s="213"/>
      <c r="M360" s="213"/>
      <c r="N360" s="213"/>
      <c r="O360" s="213"/>
      <c r="P360" s="213"/>
      <c r="Q360" s="213"/>
      <c r="R360" s="213"/>
      <c r="S360" s="213"/>
      <c r="T360" s="213"/>
      <c r="U360" s="213"/>
      <c r="V360" s="213"/>
      <c r="W360" s="213"/>
      <c r="X360" s="213"/>
      <c r="Y360" s="213"/>
      <c r="Z360" s="213"/>
      <c r="AA360" s="213"/>
      <c r="AB360" s="213"/>
      <c r="AC360" s="213"/>
      <c r="AD360" s="213"/>
      <c r="AE360" s="213"/>
      <c r="AF360" s="213"/>
      <c r="AG360" s="213"/>
      <c r="AH360" s="213"/>
      <c r="AI360" s="213"/>
      <c r="AJ360" s="213"/>
      <c r="AK360" s="213"/>
      <c r="AL360" s="213"/>
      <c r="AM360" s="213"/>
      <c r="AN360" s="213"/>
      <c r="AO360" s="213"/>
      <c r="AP360" s="213"/>
      <c r="AQ360" s="213"/>
      <c r="AR360" s="213"/>
      <c r="AS360" s="213"/>
      <c r="AT360" s="213"/>
      <c r="AU360" s="213"/>
      <c r="AV360" s="213"/>
      <c r="AW360" s="213"/>
      <c r="AX360" s="213"/>
      <c r="AY360" s="213"/>
      <c r="AZ360" s="213"/>
      <c r="BA360" s="213"/>
      <c r="BB360" s="213"/>
      <c r="BC360" s="213"/>
      <c r="BD360" s="213"/>
      <c r="BE360" s="213"/>
      <c r="BF360" s="213"/>
      <c r="BG360" s="213"/>
      <c r="BH360" s="213"/>
      <c r="BI360" s="213"/>
      <c r="BJ360" s="213"/>
      <c r="BK360" s="213"/>
      <c r="BL360" s="213"/>
      <c r="BM360" s="213"/>
      <c r="BN360" s="213"/>
      <c r="BO360" s="213"/>
      <c r="BP360" s="213"/>
      <c r="BQ360" s="213"/>
      <c r="BR360" s="213"/>
      <c r="BS360" s="213"/>
      <c r="BT360" s="213"/>
      <c r="BU360" s="213"/>
      <c r="BV360" s="213"/>
      <c r="BW360" s="213"/>
      <c r="BX360" s="213"/>
      <c r="BY360" s="213"/>
      <c r="BZ360" s="213"/>
    </row>
    <row r="361" spans="1:78" s="173" customFormat="1" ht="15" customHeight="1" x14ac:dyDescent="0.2">
      <c r="A361" s="177" t="s">
        <v>181</v>
      </c>
      <c r="B361" s="214"/>
      <c r="C361" s="214"/>
      <c r="D361" s="214"/>
      <c r="E361" s="214"/>
      <c r="F361" s="214"/>
      <c r="G361" s="214"/>
      <c r="H361" s="222">
        <v>1056858</v>
      </c>
      <c r="I361" s="222">
        <v>1068024</v>
      </c>
      <c r="J361" s="222">
        <v>1078918</v>
      </c>
      <c r="K361" s="222">
        <v>1093733</v>
      </c>
      <c r="L361" s="222">
        <v>1111558</v>
      </c>
      <c r="M361" s="222">
        <v>1129528</v>
      </c>
      <c r="N361" s="222">
        <v>1145598</v>
      </c>
      <c r="O361" s="222">
        <v>1161867</v>
      </c>
      <c r="P361" s="222">
        <v>1178036</v>
      </c>
      <c r="Q361" s="222">
        <v>1193777</v>
      </c>
      <c r="R361" s="222">
        <v>1208895</v>
      </c>
      <c r="S361" s="222">
        <v>1225800</v>
      </c>
      <c r="T361" s="222">
        <v>1244916</v>
      </c>
      <c r="U361" s="222">
        <v>1263698</v>
      </c>
      <c r="V361" s="222">
        <v>1281978</v>
      </c>
      <c r="W361" s="222">
        <v>1299589</v>
      </c>
      <c r="X361" s="222">
        <v>1315169</v>
      </c>
      <c r="Y361" s="222">
        <v>1329649</v>
      </c>
      <c r="Z361" s="222">
        <v>1343136</v>
      </c>
      <c r="AA361" s="222">
        <v>1355845</v>
      </c>
      <c r="AB361" s="222">
        <v>1367768</v>
      </c>
      <c r="AC361" s="222">
        <v>1376240</v>
      </c>
      <c r="AD361" s="222">
        <v>1618696</v>
      </c>
      <c r="AE361" s="222">
        <v>1417261</v>
      </c>
      <c r="AF361" s="222">
        <v>1440751</v>
      </c>
      <c r="AG361" s="222">
        <v>1464948</v>
      </c>
      <c r="AH361" s="222">
        <v>1492307</v>
      </c>
      <c r="AI361" s="222">
        <v>1520889</v>
      </c>
      <c r="AJ361" s="222">
        <v>1550546</v>
      </c>
      <c r="AK361" s="222">
        <v>1581014</v>
      </c>
      <c r="AL361" s="222">
        <v>1611874</v>
      </c>
      <c r="AM361" s="222">
        <v>1634611</v>
      </c>
      <c r="AN361" s="222">
        <v>1653725</v>
      </c>
      <c r="AO361" s="222">
        <v>1672700</v>
      </c>
      <c r="AP361" s="222">
        <v>1692153</v>
      </c>
      <c r="AQ361" s="222">
        <v>1712387</v>
      </c>
      <c r="AR361" s="222">
        <v>1733948</v>
      </c>
      <c r="AS361" s="222">
        <v>1756817</v>
      </c>
      <c r="AT361" s="222">
        <v>1779659</v>
      </c>
      <c r="AU361" s="222">
        <v>1800866</v>
      </c>
      <c r="AV361" s="222">
        <v>1819428</v>
      </c>
      <c r="AW361" s="222">
        <v>1832030</v>
      </c>
      <c r="AX361" s="222">
        <v>1841958</v>
      </c>
      <c r="AY361" s="222">
        <v>1849950</v>
      </c>
      <c r="AZ361" s="222">
        <v>1857038</v>
      </c>
      <c r="BA361" s="222">
        <v>1863987</v>
      </c>
      <c r="BB361" s="222">
        <v>1871493</v>
      </c>
      <c r="BC361" s="222">
        <v>1878675</v>
      </c>
      <c r="BD361" s="222">
        <v>1885626</v>
      </c>
      <c r="BE361" s="222">
        <v>1892355</v>
      </c>
      <c r="BF361" s="222">
        <v>1898768</v>
      </c>
      <c r="BG361" s="222">
        <v>1904324</v>
      </c>
      <c r="BH361" s="222">
        <v>1909576</v>
      </c>
      <c r="BI361" s="222">
        <v>1914504</v>
      </c>
      <c r="BJ361" s="222">
        <v>1919025</v>
      </c>
      <c r="BK361" s="222">
        <v>1923056</v>
      </c>
      <c r="BL361" s="222">
        <v>1925988</v>
      </c>
      <c r="BM361" s="222">
        <v>1928552</v>
      </c>
      <c r="BN361" s="222">
        <v>1930637</v>
      </c>
      <c r="BO361" s="222">
        <v>1932126</v>
      </c>
      <c r="BP361" s="222">
        <v>1932936</v>
      </c>
      <c r="BQ361" s="222">
        <v>1932536</v>
      </c>
      <c r="BR361" s="222">
        <v>1931562</v>
      </c>
      <c r="BS361" s="222">
        <v>1929970</v>
      </c>
      <c r="BT361" s="222">
        <v>1927770</v>
      </c>
      <c r="BU361" s="222">
        <v>1924956</v>
      </c>
      <c r="BV361" s="222">
        <v>1921015</v>
      </c>
      <c r="BW361" s="222">
        <v>1916559</v>
      </c>
      <c r="BX361" s="222">
        <v>1911618</v>
      </c>
      <c r="BY361" s="222">
        <v>1906198</v>
      </c>
      <c r="BZ361" s="222">
        <v>1900263</v>
      </c>
    </row>
    <row r="362" spans="1:78" s="173" customFormat="1" ht="15" customHeight="1" x14ac:dyDescent="0.2">
      <c r="A362" s="177"/>
      <c r="B362" s="214"/>
      <c r="C362" s="214"/>
      <c r="D362" s="214"/>
      <c r="E362" s="214"/>
      <c r="F362" s="214"/>
      <c r="G362" s="214"/>
      <c r="H362" s="214"/>
      <c r="I362" s="214"/>
      <c r="J362" s="214"/>
      <c r="K362" s="214"/>
      <c r="L362" s="214"/>
      <c r="M362" s="214"/>
      <c r="N362" s="214"/>
      <c r="O362" s="214"/>
      <c r="P362" s="214"/>
      <c r="Q362" s="214"/>
      <c r="R362" s="214"/>
      <c r="S362" s="214"/>
      <c r="T362" s="214"/>
      <c r="U362" s="214"/>
      <c r="V362" s="214"/>
      <c r="W362" s="214"/>
      <c r="X362" s="214"/>
      <c r="Y362" s="214"/>
      <c r="Z362" s="214"/>
      <c r="AA362" s="214"/>
      <c r="AB362" s="214"/>
      <c r="AC362" s="214"/>
      <c r="AD362" s="214"/>
      <c r="AE362" s="214"/>
      <c r="AF362" s="214"/>
      <c r="AG362" s="214"/>
      <c r="AH362" s="214"/>
      <c r="AI362" s="214"/>
      <c r="AJ362" s="214"/>
      <c r="AK362" s="214"/>
      <c r="AL362" s="214"/>
      <c r="AM362" s="214"/>
      <c r="AN362" s="214"/>
      <c r="AO362" s="214"/>
      <c r="AP362" s="214"/>
      <c r="AQ362" s="214"/>
      <c r="AR362" s="214"/>
      <c r="AS362" s="214"/>
      <c r="AT362" s="214"/>
      <c r="AU362" s="214"/>
      <c r="AV362" s="214"/>
      <c r="AW362" s="214"/>
      <c r="AX362" s="214"/>
      <c r="AY362" s="214"/>
      <c r="AZ362" s="214"/>
      <c r="BA362" s="214"/>
      <c r="BB362" s="214"/>
      <c r="BC362" s="214"/>
      <c r="BD362" s="214"/>
      <c r="BE362" s="214"/>
      <c r="BF362" s="214"/>
      <c r="BG362" s="214"/>
      <c r="BH362" s="214"/>
      <c r="BI362" s="214"/>
      <c r="BJ362" s="214"/>
      <c r="BK362" s="214"/>
      <c r="BL362" s="214"/>
      <c r="BM362" s="214"/>
      <c r="BN362" s="214"/>
      <c r="BO362" s="214"/>
      <c r="BP362" s="214"/>
      <c r="BQ362" s="214"/>
      <c r="BR362" s="214"/>
      <c r="BS362" s="214"/>
      <c r="BT362" s="214"/>
      <c r="BU362" s="214"/>
      <c r="BV362" s="214"/>
      <c r="BW362" s="214"/>
      <c r="BX362" s="214"/>
      <c r="BY362" s="214"/>
      <c r="BZ362" s="214"/>
    </row>
    <row r="363" spans="1:78" ht="15" customHeight="1" x14ac:dyDescent="0.2">
      <c r="A363" s="178" t="s">
        <v>3</v>
      </c>
      <c r="B363" s="215"/>
      <c r="C363" s="215"/>
      <c r="D363" s="215"/>
      <c r="E363" s="215"/>
      <c r="F363" s="215"/>
      <c r="G363" s="215"/>
      <c r="H363" s="220">
        <v>156163</v>
      </c>
      <c r="I363" s="220">
        <v>158031</v>
      </c>
      <c r="J363" s="220">
        <v>159906</v>
      </c>
      <c r="K363" s="220">
        <v>162518</v>
      </c>
      <c r="L363" s="220">
        <v>165548</v>
      </c>
      <c r="M363" s="220">
        <v>168350</v>
      </c>
      <c r="N363" s="220">
        <v>170642</v>
      </c>
      <c r="O363" s="220">
        <v>172798</v>
      </c>
      <c r="P363" s="220">
        <v>174777</v>
      </c>
      <c r="Q363" s="220">
        <v>176532</v>
      </c>
      <c r="R363" s="220">
        <v>178044</v>
      </c>
      <c r="S363" s="220">
        <v>178879</v>
      </c>
      <c r="T363" s="220">
        <v>179349</v>
      </c>
      <c r="U363" s="220">
        <v>179696</v>
      </c>
      <c r="V363" s="220">
        <v>180040</v>
      </c>
      <c r="W363" s="220">
        <v>180420</v>
      </c>
      <c r="X363" s="220">
        <v>180647</v>
      </c>
      <c r="Y363" s="220">
        <v>180792</v>
      </c>
      <c r="Z363" s="220">
        <v>180667</v>
      </c>
      <c r="AA363" s="220">
        <v>179931</v>
      </c>
      <c r="AB363" s="220">
        <v>178118</v>
      </c>
      <c r="AC363" s="220">
        <v>174368</v>
      </c>
      <c r="AD363" s="220">
        <v>194369</v>
      </c>
      <c r="AE363" s="220">
        <v>164151</v>
      </c>
      <c r="AF363" s="220">
        <v>157371</v>
      </c>
      <c r="AG363" s="220">
        <v>150796</v>
      </c>
      <c r="AH363" s="220">
        <v>145393</v>
      </c>
      <c r="AI363" s="220">
        <v>141651</v>
      </c>
      <c r="AJ363" s="220">
        <v>139456</v>
      </c>
      <c r="AK363" s="220">
        <v>138509</v>
      </c>
      <c r="AL363" s="220">
        <v>138438</v>
      </c>
      <c r="AM363" s="220">
        <v>138224</v>
      </c>
      <c r="AN363" s="220">
        <v>138146</v>
      </c>
      <c r="AO363" s="220">
        <v>138228</v>
      </c>
      <c r="AP363" s="220">
        <v>138198</v>
      </c>
      <c r="AQ363" s="220">
        <v>137881</v>
      </c>
      <c r="AR363" s="220">
        <v>137457</v>
      </c>
      <c r="AS363" s="220">
        <v>136660</v>
      </c>
      <c r="AT363" s="220">
        <v>135504</v>
      </c>
      <c r="AU363" s="220">
        <v>134093</v>
      </c>
      <c r="AV363" s="220">
        <v>132520</v>
      </c>
      <c r="AW363" s="220">
        <v>130685</v>
      </c>
      <c r="AX363" s="220">
        <v>128886</v>
      </c>
      <c r="AY363" s="220">
        <v>127232</v>
      </c>
      <c r="AZ363" s="220">
        <v>125837</v>
      </c>
      <c r="BA363" s="220">
        <v>124748</v>
      </c>
      <c r="BB363" s="220">
        <v>123897</v>
      </c>
      <c r="BC363" s="220">
        <v>123279</v>
      </c>
      <c r="BD363" s="220">
        <v>122831</v>
      </c>
      <c r="BE363" s="220">
        <v>122456</v>
      </c>
      <c r="BF363" s="220">
        <v>122078</v>
      </c>
      <c r="BG363" s="220">
        <v>121664</v>
      </c>
      <c r="BH363" s="220">
        <v>121270</v>
      </c>
      <c r="BI363" s="220">
        <v>120826</v>
      </c>
      <c r="BJ363" s="220">
        <v>120226</v>
      </c>
      <c r="BK363" s="220">
        <v>119402</v>
      </c>
      <c r="BL363" s="220">
        <v>118347</v>
      </c>
      <c r="BM363" s="220">
        <v>117076</v>
      </c>
      <c r="BN363" s="220">
        <v>115640</v>
      </c>
      <c r="BO363" s="220">
        <v>114117</v>
      </c>
      <c r="BP363" s="220">
        <v>112555</v>
      </c>
      <c r="BQ363" s="220">
        <v>110966</v>
      </c>
      <c r="BR363" s="220">
        <v>109340</v>
      </c>
      <c r="BS363" s="220">
        <v>107700</v>
      </c>
      <c r="BT363" s="220">
        <v>106070</v>
      </c>
      <c r="BU363" s="220">
        <v>104462</v>
      </c>
      <c r="BV363" s="220">
        <v>102909</v>
      </c>
      <c r="BW363" s="220">
        <v>101397</v>
      </c>
      <c r="BX363" s="220">
        <v>99924</v>
      </c>
      <c r="BY363" s="220">
        <v>98474</v>
      </c>
      <c r="BZ363" s="220">
        <v>97032</v>
      </c>
    </row>
    <row r="364" spans="1:78" ht="15" customHeight="1" x14ac:dyDescent="0.2">
      <c r="A364" s="178" t="s">
        <v>4</v>
      </c>
      <c r="B364" s="215"/>
      <c r="C364" s="215"/>
      <c r="D364" s="215"/>
      <c r="E364" s="215"/>
      <c r="F364" s="215"/>
      <c r="G364" s="215"/>
      <c r="H364" s="220">
        <v>164479</v>
      </c>
      <c r="I364" s="220">
        <v>164942</v>
      </c>
      <c r="J364" s="220">
        <v>165473</v>
      </c>
      <c r="K364" s="220">
        <v>167757</v>
      </c>
      <c r="L364" s="220">
        <v>171335</v>
      </c>
      <c r="M364" s="220">
        <v>174998</v>
      </c>
      <c r="N364" s="220">
        <v>178413</v>
      </c>
      <c r="O364" s="220">
        <v>181971</v>
      </c>
      <c r="P364" s="220">
        <v>185530</v>
      </c>
      <c r="Q364" s="220">
        <v>188909</v>
      </c>
      <c r="R364" s="220">
        <v>192003</v>
      </c>
      <c r="S364" s="220">
        <v>194371</v>
      </c>
      <c r="T364" s="220">
        <v>196323</v>
      </c>
      <c r="U364" s="220">
        <v>197967</v>
      </c>
      <c r="V364" s="220">
        <v>199259</v>
      </c>
      <c r="W364" s="220">
        <v>200192</v>
      </c>
      <c r="X364" s="220">
        <v>200522</v>
      </c>
      <c r="Y364" s="220">
        <v>200498</v>
      </c>
      <c r="Z364" s="220">
        <v>200293</v>
      </c>
      <c r="AA364" s="220">
        <v>200164</v>
      </c>
      <c r="AB364" s="220">
        <v>200269</v>
      </c>
      <c r="AC364" s="220">
        <v>200032</v>
      </c>
      <c r="AD364" s="220">
        <v>233797</v>
      </c>
      <c r="AE364" s="220">
        <v>203595</v>
      </c>
      <c r="AF364" s="220">
        <v>206008</v>
      </c>
      <c r="AG364" s="220">
        <v>208471</v>
      </c>
      <c r="AH364" s="220">
        <v>211024</v>
      </c>
      <c r="AI364" s="220">
        <v>213534</v>
      </c>
      <c r="AJ364" s="220">
        <v>215960</v>
      </c>
      <c r="AK364" s="220">
        <v>218234</v>
      </c>
      <c r="AL364" s="220">
        <v>220310</v>
      </c>
      <c r="AM364" s="220">
        <v>220828</v>
      </c>
      <c r="AN364" s="220">
        <v>220593</v>
      </c>
      <c r="AO364" s="220">
        <v>220263</v>
      </c>
      <c r="AP364" s="220">
        <v>220179</v>
      </c>
      <c r="AQ364" s="220">
        <v>220515</v>
      </c>
      <c r="AR364" s="220">
        <v>221775</v>
      </c>
      <c r="AS364" s="220">
        <v>223466</v>
      </c>
      <c r="AT364" s="220">
        <v>225114</v>
      </c>
      <c r="AU364" s="220">
        <v>226033</v>
      </c>
      <c r="AV364" s="220">
        <v>225794</v>
      </c>
      <c r="AW364" s="220">
        <v>223555</v>
      </c>
      <c r="AX364" s="220">
        <v>220423</v>
      </c>
      <c r="AY364" s="220">
        <v>216790</v>
      </c>
      <c r="AZ364" s="220">
        <v>213185</v>
      </c>
      <c r="BA364" s="220">
        <v>209943</v>
      </c>
      <c r="BB364" s="220">
        <v>207125</v>
      </c>
      <c r="BC364" s="220">
        <v>204498</v>
      </c>
      <c r="BD364" s="220">
        <v>202149</v>
      </c>
      <c r="BE364" s="220">
        <v>200145</v>
      </c>
      <c r="BF364" s="220">
        <v>198502</v>
      </c>
      <c r="BG364" s="220">
        <v>197106</v>
      </c>
      <c r="BH364" s="220">
        <v>196028</v>
      </c>
      <c r="BI364" s="220">
        <v>195192</v>
      </c>
      <c r="BJ364" s="220">
        <v>194475</v>
      </c>
      <c r="BK364" s="220">
        <v>193784</v>
      </c>
      <c r="BL364" s="220">
        <v>193137</v>
      </c>
      <c r="BM364" s="220">
        <v>192507</v>
      </c>
      <c r="BN364" s="220">
        <v>191770</v>
      </c>
      <c r="BO364" s="220">
        <v>190758</v>
      </c>
      <c r="BP364" s="220">
        <v>189375</v>
      </c>
      <c r="BQ364" s="220">
        <v>187692</v>
      </c>
      <c r="BR364" s="220">
        <v>185641</v>
      </c>
      <c r="BS364" s="220">
        <v>183306</v>
      </c>
      <c r="BT364" s="220">
        <v>180823</v>
      </c>
      <c r="BU364" s="220">
        <v>178278</v>
      </c>
      <c r="BV364" s="220">
        <v>175730</v>
      </c>
      <c r="BW364" s="220">
        <v>173113</v>
      </c>
      <c r="BX364" s="220">
        <v>170468</v>
      </c>
      <c r="BY364" s="220">
        <v>167838</v>
      </c>
      <c r="BZ364" s="220">
        <v>165241</v>
      </c>
    </row>
    <row r="365" spans="1:78" ht="15" customHeight="1" x14ac:dyDescent="0.2">
      <c r="A365" s="178" t="s">
        <v>5</v>
      </c>
      <c r="B365" s="215"/>
      <c r="C365" s="215"/>
      <c r="D365" s="215"/>
      <c r="E365" s="215"/>
      <c r="F365" s="215"/>
      <c r="G365" s="215"/>
      <c r="H365" s="220">
        <v>143377</v>
      </c>
      <c r="I365" s="220">
        <v>144510</v>
      </c>
      <c r="J365" s="220">
        <v>144399</v>
      </c>
      <c r="K365" s="220">
        <v>145011</v>
      </c>
      <c r="L365" s="220">
        <v>146638</v>
      </c>
      <c r="M365" s="220">
        <v>148621</v>
      </c>
      <c r="N365" s="220">
        <v>150570</v>
      </c>
      <c r="O365" s="220">
        <v>152722</v>
      </c>
      <c r="P365" s="220">
        <v>155025</v>
      </c>
      <c r="Q365" s="220">
        <v>157385</v>
      </c>
      <c r="R365" s="220">
        <v>159746</v>
      </c>
      <c r="S365" s="220">
        <v>162572</v>
      </c>
      <c r="T365" s="220">
        <v>165874</v>
      </c>
      <c r="U365" s="220">
        <v>169153</v>
      </c>
      <c r="V365" s="220">
        <v>172252</v>
      </c>
      <c r="W365" s="220">
        <v>175073</v>
      </c>
      <c r="X365" s="220">
        <v>177374</v>
      </c>
      <c r="Y365" s="220">
        <v>179424</v>
      </c>
      <c r="Z365" s="220">
        <v>181257</v>
      </c>
      <c r="AA365" s="220">
        <v>182925</v>
      </c>
      <c r="AB365" s="220">
        <v>184485</v>
      </c>
      <c r="AC365" s="220">
        <v>185468</v>
      </c>
      <c r="AD365" s="220">
        <v>219817</v>
      </c>
      <c r="AE365" s="220">
        <v>189719</v>
      </c>
      <c r="AF365" s="220">
        <v>192395</v>
      </c>
      <c r="AG365" s="220">
        <v>195398</v>
      </c>
      <c r="AH365" s="220">
        <v>199068</v>
      </c>
      <c r="AI365" s="220">
        <v>202869</v>
      </c>
      <c r="AJ365" s="220">
        <v>206734</v>
      </c>
      <c r="AK365" s="220">
        <v>210555</v>
      </c>
      <c r="AL365" s="220">
        <v>214249</v>
      </c>
      <c r="AM365" s="220">
        <v>216622</v>
      </c>
      <c r="AN365" s="220">
        <v>218362</v>
      </c>
      <c r="AO365" s="220">
        <v>219904</v>
      </c>
      <c r="AP365" s="220">
        <v>221269</v>
      </c>
      <c r="AQ365" s="220">
        <v>222482</v>
      </c>
      <c r="AR365" s="220">
        <v>224170</v>
      </c>
      <c r="AS365" s="220">
        <v>225744</v>
      </c>
      <c r="AT365" s="220">
        <v>227195</v>
      </c>
      <c r="AU365" s="220">
        <v>228574</v>
      </c>
      <c r="AV365" s="220">
        <v>229881</v>
      </c>
      <c r="AW365" s="220">
        <v>230112</v>
      </c>
      <c r="AX365" s="220">
        <v>230196</v>
      </c>
      <c r="AY365" s="220">
        <v>229921</v>
      </c>
      <c r="AZ365" s="220">
        <v>228968</v>
      </c>
      <c r="BA365" s="220">
        <v>227225</v>
      </c>
      <c r="BB365" s="220">
        <v>225266</v>
      </c>
      <c r="BC365" s="220">
        <v>222611</v>
      </c>
      <c r="BD365" s="220">
        <v>219533</v>
      </c>
      <c r="BE365" s="220">
        <v>216418</v>
      </c>
      <c r="BF365" s="220">
        <v>213503</v>
      </c>
      <c r="BG365" s="220">
        <v>210818</v>
      </c>
      <c r="BH365" s="220">
        <v>208236</v>
      </c>
      <c r="BI365" s="220">
        <v>205845</v>
      </c>
      <c r="BJ365" s="220">
        <v>203733</v>
      </c>
      <c r="BK365" s="220">
        <v>201945</v>
      </c>
      <c r="BL365" s="220">
        <v>200617</v>
      </c>
      <c r="BM365" s="220">
        <v>199584</v>
      </c>
      <c r="BN365" s="220">
        <v>198765</v>
      </c>
      <c r="BO365" s="220">
        <v>198031</v>
      </c>
      <c r="BP365" s="220">
        <v>197284</v>
      </c>
      <c r="BQ365" s="220">
        <v>196668</v>
      </c>
      <c r="BR365" s="220">
        <v>196038</v>
      </c>
      <c r="BS365" s="220">
        <v>195266</v>
      </c>
      <c r="BT365" s="220">
        <v>194189</v>
      </c>
      <c r="BU365" s="220">
        <v>192716</v>
      </c>
      <c r="BV365" s="220">
        <v>191013</v>
      </c>
      <c r="BW365" s="220">
        <v>188919</v>
      </c>
      <c r="BX365" s="220">
        <v>186524</v>
      </c>
      <c r="BY365" s="220">
        <v>183963</v>
      </c>
      <c r="BZ365" s="220">
        <v>181325</v>
      </c>
    </row>
    <row r="366" spans="1:78" ht="15" customHeight="1" x14ac:dyDescent="0.2">
      <c r="A366" s="178" t="s">
        <v>6</v>
      </c>
      <c r="B366" s="215"/>
      <c r="C366" s="215"/>
      <c r="D366" s="215"/>
      <c r="E366" s="215"/>
      <c r="F366" s="215"/>
      <c r="G366" s="215"/>
      <c r="H366" s="220">
        <v>112385</v>
      </c>
      <c r="I366" s="220">
        <v>114851</v>
      </c>
      <c r="J366" s="220">
        <v>118479</v>
      </c>
      <c r="K366" s="220">
        <v>123193</v>
      </c>
      <c r="L366" s="220">
        <v>127768</v>
      </c>
      <c r="M366" s="220">
        <v>131104</v>
      </c>
      <c r="N366" s="220">
        <v>133203</v>
      </c>
      <c r="O366" s="220">
        <v>134269</v>
      </c>
      <c r="P366" s="220">
        <v>134660</v>
      </c>
      <c r="Q366" s="220">
        <v>134946</v>
      </c>
      <c r="R366" s="220">
        <v>135451</v>
      </c>
      <c r="S366" s="220">
        <v>137213</v>
      </c>
      <c r="T366" s="220">
        <v>139963</v>
      </c>
      <c r="U366" s="220">
        <v>142848</v>
      </c>
      <c r="V366" s="220">
        <v>145781</v>
      </c>
      <c r="W366" s="220">
        <v>148697</v>
      </c>
      <c r="X366" s="220">
        <v>151387</v>
      </c>
      <c r="Y366" s="220">
        <v>154056</v>
      </c>
      <c r="Z366" s="220">
        <v>156670</v>
      </c>
      <c r="AA366" s="220">
        <v>159195</v>
      </c>
      <c r="AB366" s="220">
        <v>161654</v>
      </c>
      <c r="AC366" s="220">
        <v>163860</v>
      </c>
      <c r="AD366" s="220">
        <v>196714</v>
      </c>
      <c r="AE366" s="220">
        <v>170852</v>
      </c>
      <c r="AF366" s="220">
        <v>174624</v>
      </c>
      <c r="AG366" s="220">
        <v>178124</v>
      </c>
      <c r="AH366" s="220">
        <v>181838</v>
      </c>
      <c r="AI366" s="220">
        <v>185008</v>
      </c>
      <c r="AJ366" s="220">
        <v>187826</v>
      </c>
      <c r="AK366" s="220">
        <v>190578</v>
      </c>
      <c r="AL366" s="220">
        <v>193437</v>
      </c>
      <c r="AM366" s="220">
        <v>195321</v>
      </c>
      <c r="AN366" s="220">
        <v>196887</v>
      </c>
      <c r="AO366" s="220">
        <v>198518</v>
      </c>
      <c r="AP366" s="220">
        <v>200199</v>
      </c>
      <c r="AQ366" s="220">
        <v>201913</v>
      </c>
      <c r="AR366" s="220">
        <v>204214</v>
      </c>
      <c r="AS366" s="220">
        <v>206686</v>
      </c>
      <c r="AT366" s="220">
        <v>209108</v>
      </c>
      <c r="AU366" s="220">
        <v>211222</v>
      </c>
      <c r="AV366" s="220">
        <v>212885</v>
      </c>
      <c r="AW366" s="220">
        <v>213528</v>
      </c>
      <c r="AX366" s="220">
        <v>213532</v>
      </c>
      <c r="AY366" s="220">
        <v>213109</v>
      </c>
      <c r="AZ366" s="220">
        <v>212594</v>
      </c>
      <c r="BA366" s="220">
        <v>212194</v>
      </c>
      <c r="BB366" s="220">
        <v>212419</v>
      </c>
      <c r="BC366" s="220">
        <v>212768</v>
      </c>
      <c r="BD366" s="220">
        <v>212956</v>
      </c>
      <c r="BE366" s="220">
        <v>212565</v>
      </c>
      <c r="BF366" s="220">
        <v>211383</v>
      </c>
      <c r="BG366" s="220">
        <v>209780</v>
      </c>
      <c r="BH366" s="220">
        <v>207490</v>
      </c>
      <c r="BI366" s="220">
        <v>204741</v>
      </c>
      <c r="BJ366" s="220">
        <v>201883</v>
      </c>
      <c r="BK366" s="220">
        <v>199151</v>
      </c>
      <c r="BL366" s="220">
        <v>196745</v>
      </c>
      <c r="BM366" s="220">
        <v>194436</v>
      </c>
      <c r="BN366" s="220">
        <v>192286</v>
      </c>
      <c r="BO366" s="220">
        <v>190364</v>
      </c>
      <c r="BP366" s="220">
        <v>188712</v>
      </c>
      <c r="BQ366" s="220">
        <v>187529</v>
      </c>
      <c r="BR366" s="220">
        <v>186609</v>
      </c>
      <c r="BS366" s="220">
        <v>185867</v>
      </c>
      <c r="BT366" s="220">
        <v>185182</v>
      </c>
      <c r="BU366" s="220">
        <v>184469</v>
      </c>
      <c r="BV366" s="220">
        <v>183930</v>
      </c>
      <c r="BW366" s="220">
        <v>183372</v>
      </c>
      <c r="BX366" s="220">
        <v>182675</v>
      </c>
      <c r="BY366" s="220">
        <v>181681</v>
      </c>
      <c r="BZ366" s="220">
        <v>180299</v>
      </c>
    </row>
    <row r="367" spans="1:78" ht="15" customHeight="1" x14ac:dyDescent="0.2">
      <c r="A367" s="178" t="s">
        <v>7</v>
      </c>
      <c r="B367" s="215"/>
      <c r="C367" s="215"/>
      <c r="D367" s="215"/>
      <c r="E367" s="215"/>
      <c r="F367" s="215"/>
      <c r="G367" s="215"/>
      <c r="H367" s="220">
        <v>102423</v>
      </c>
      <c r="I367" s="220">
        <v>102332</v>
      </c>
      <c r="J367" s="220">
        <v>101583</v>
      </c>
      <c r="K367" s="220">
        <v>100856</v>
      </c>
      <c r="L367" s="220">
        <v>101070</v>
      </c>
      <c r="M367" s="220">
        <v>102647</v>
      </c>
      <c r="N367" s="220">
        <v>105246</v>
      </c>
      <c r="O367" s="220">
        <v>108991</v>
      </c>
      <c r="P367" s="220">
        <v>113118</v>
      </c>
      <c r="Q367" s="220">
        <v>116559</v>
      </c>
      <c r="R367" s="220">
        <v>118747</v>
      </c>
      <c r="S367" s="220">
        <v>121068</v>
      </c>
      <c r="T367" s="220">
        <v>123301</v>
      </c>
      <c r="U367" s="220">
        <v>124953</v>
      </c>
      <c r="V367" s="220">
        <v>126535</v>
      </c>
      <c r="W367" s="220">
        <v>128352</v>
      </c>
      <c r="X367" s="220">
        <v>130175</v>
      </c>
      <c r="Y367" s="220">
        <v>132039</v>
      </c>
      <c r="Z367" s="220">
        <v>133957</v>
      </c>
      <c r="AA367" s="220">
        <v>135942</v>
      </c>
      <c r="AB367" s="220">
        <v>138020</v>
      </c>
      <c r="AC367" s="220">
        <v>140171</v>
      </c>
      <c r="AD367" s="220">
        <v>169495</v>
      </c>
      <c r="AE367" s="220">
        <v>148163</v>
      </c>
      <c r="AF367" s="220">
        <v>152554</v>
      </c>
      <c r="AG367" s="220">
        <v>156646</v>
      </c>
      <c r="AH367" s="220">
        <v>161017</v>
      </c>
      <c r="AI367" s="220">
        <v>165006</v>
      </c>
      <c r="AJ367" s="220">
        <v>168632</v>
      </c>
      <c r="AK367" s="220">
        <v>171945</v>
      </c>
      <c r="AL367" s="220">
        <v>174985</v>
      </c>
      <c r="AM367" s="220">
        <v>176587</v>
      </c>
      <c r="AN367" s="220">
        <v>177561</v>
      </c>
      <c r="AO367" s="220">
        <v>178439</v>
      </c>
      <c r="AP367" s="220">
        <v>179475</v>
      </c>
      <c r="AQ367" s="220">
        <v>180810</v>
      </c>
      <c r="AR367" s="220">
        <v>182718</v>
      </c>
      <c r="AS367" s="220">
        <v>185015</v>
      </c>
      <c r="AT367" s="220">
        <v>187503</v>
      </c>
      <c r="AU367" s="220">
        <v>189918</v>
      </c>
      <c r="AV367" s="220">
        <v>192080</v>
      </c>
      <c r="AW367" s="220">
        <v>193708</v>
      </c>
      <c r="AX367" s="220">
        <v>195026</v>
      </c>
      <c r="AY367" s="220">
        <v>196032</v>
      </c>
      <c r="AZ367" s="220">
        <v>196729</v>
      </c>
      <c r="BA367" s="220">
        <v>197133</v>
      </c>
      <c r="BB367" s="220">
        <v>197604</v>
      </c>
      <c r="BC367" s="220">
        <v>197751</v>
      </c>
      <c r="BD367" s="220">
        <v>197715</v>
      </c>
      <c r="BE367" s="220">
        <v>197689</v>
      </c>
      <c r="BF367" s="220">
        <v>197752</v>
      </c>
      <c r="BG367" s="220">
        <v>198089</v>
      </c>
      <c r="BH367" s="220">
        <v>198531</v>
      </c>
      <c r="BI367" s="220">
        <v>198825</v>
      </c>
      <c r="BJ367" s="220">
        <v>198586</v>
      </c>
      <c r="BK367" s="220">
        <v>197601</v>
      </c>
      <c r="BL367" s="220">
        <v>196157</v>
      </c>
      <c r="BM367" s="220">
        <v>194088</v>
      </c>
      <c r="BN367" s="220">
        <v>191603</v>
      </c>
      <c r="BO367" s="220">
        <v>189019</v>
      </c>
      <c r="BP367" s="220">
        <v>186540</v>
      </c>
      <c r="BQ367" s="220">
        <v>184317</v>
      </c>
      <c r="BR367" s="220">
        <v>182181</v>
      </c>
      <c r="BS367" s="220">
        <v>180196</v>
      </c>
      <c r="BT367" s="220">
        <v>178427</v>
      </c>
      <c r="BU367" s="220">
        <v>176911</v>
      </c>
      <c r="BV367" s="220">
        <v>175811</v>
      </c>
      <c r="BW367" s="220">
        <v>174968</v>
      </c>
      <c r="BX367" s="220">
        <v>174306</v>
      </c>
      <c r="BY367" s="220">
        <v>173706</v>
      </c>
      <c r="BZ367" s="220">
        <v>173077</v>
      </c>
    </row>
    <row r="368" spans="1:78" ht="15" customHeight="1" x14ac:dyDescent="0.2">
      <c r="A368" s="178" t="s">
        <v>8</v>
      </c>
      <c r="B368" s="215"/>
      <c r="C368" s="215"/>
      <c r="D368" s="215"/>
      <c r="E368" s="215"/>
      <c r="F368" s="215"/>
      <c r="G368" s="215"/>
      <c r="H368" s="220">
        <v>86391</v>
      </c>
      <c r="I368" s="220">
        <v>87801</v>
      </c>
      <c r="J368" s="220">
        <v>89510</v>
      </c>
      <c r="K368" s="220">
        <v>91041</v>
      </c>
      <c r="L368" s="220">
        <v>92038</v>
      </c>
      <c r="M368" s="220">
        <v>92468</v>
      </c>
      <c r="N368" s="220">
        <v>92286</v>
      </c>
      <c r="O368" s="220">
        <v>91546</v>
      </c>
      <c r="P368" s="220">
        <v>90818</v>
      </c>
      <c r="Q368" s="220">
        <v>90915</v>
      </c>
      <c r="R368" s="220">
        <v>92219</v>
      </c>
      <c r="S368" s="220">
        <v>95087</v>
      </c>
      <c r="T368" s="220">
        <v>99468</v>
      </c>
      <c r="U368" s="220">
        <v>104299</v>
      </c>
      <c r="V368" s="220">
        <v>108601</v>
      </c>
      <c r="W368" s="220">
        <v>111817</v>
      </c>
      <c r="X368" s="220">
        <v>114058</v>
      </c>
      <c r="Y368" s="220">
        <v>115337</v>
      </c>
      <c r="Z368" s="220">
        <v>115997</v>
      </c>
      <c r="AA368" s="220">
        <v>116586</v>
      </c>
      <c r="AB368" s="220">
        <v>117438</v>
      </c>
      <c r="AC368" s="220">
        <v>118463</v>
      </c>
      <c r="AD368" s="220">
        <v>142574</v>
      </c>
      <c r="AE368" s="220">
        <v>124958</v>
      </c>
      <c r="AF368" s="220">
        <v>128993</v>
      </c>
      <c r="AG368" s="220">
        <v>133074</v>
      </c>
      <c r="AH368" s="220">
        <v>137587</v>
      </c>
      <c r="AI368" s="220">
        <v>142057</v>
      </c>
      <c r="AJ368" s="220">
        <v>146382</v>
      </c>
      <c r="AK368" s="220">
        <v>150464</v>
      </c>
      <c r="AL368" s="220">
        <v>154243</v>
      </c>
      <c r="AM368" s="220">
        <v>156730</v>
      </c>
      <c r="AN368" s="220">
        <v>158648</v>
      </c>
      <c r="AO368" s="220">
        <v>160357</v>
      </c>
      <c r="AP368" s="220">
        <v>161931</v>
      </c>
      <c r="AQ368" s="220">
        <v>163418</v>
      </c>
      <c r="AR368" s="220">
        <v>164911</v>
      </c>
      <c r="AS368" s="220">
        <v>166422</v>
      </c>
      <c r="AT368" s="220">
        <v>167946</v>
      </c>
      <c r="AU368" s="220">
        <v>169504</v>
      </c>
      <c r="AV368" s="220">
        <v>171104</v>
      </c>
      <c r="AW368" s="220">
        <v>172598</v>
      </c>
      <c r="AX368" s="220">
        <v>174056</v>
      </c>
      <c r="AY368" s="220">
        <v>175462</v>
      </c>
      <c r="AZ368" s="220">
        <v>176786</v>
      </c>
      <c r="BA368" s="220">
        <v>178013</v>
      </c>
      <c r="BB368" s="220">
        <v>179378</v>
      </c>
      <c r="BC368" s="220">
        <v>180684</v>
      </c>
      <c r="BD368" s="220">
        <v>181864</v>
      </c>
      <c r="BE368" s="220">
        <v>182827</v>
      </c>
      <c r="BF368" s="220">
        <v>183516</v>
      </c>
      <c r="BG368" s="220">
        <v>184091</v>
      </c>
      <c r="BH368" s="220">
        <v>184361</v>
      </c>
      <c r="BI368" s="220">
        <v>184446</v>
      </c>
      <c r="BJ368" s="220">
        <v>184529</v>
      </c>
      <c r="BK368" s="220">
        <v>184698</v>
      </c>
      <c r="BL368" s="220">
        <v>185054</v>
      </c>
      <c r="BM368" s="220">
        <v>185531</v>
      </c>
      <c r="BN368" s="220">
        <v>185882</v>
      </c>
      <c r="BO368" s="220">
        <v>185738</v>
      </c>
      <c r="BP368" s="220">
        <v>184897</v>
      </c>
      <c r="BQ368" s="220">
        <v>183574</v>
      </c>
      <c r="BR368" s="220">
        <v>181669</v>
      </c>
      <c r="BS368" s="220">
        <v>179372</v>
      </c>
      <c r="BT368" s="220">
        <v>176985</v>
      </c>
      <c r="BU368" s="220">
        <v>174700</v>
      </c>
      <c r="BV368" s="220">
        <v>172627</v>
      </c>
      <c r="BW368" s="220">
        <v>170646</v>
      </c>
      <c r="BX368" s="220">
        <v>168815</v>
      </c>
      <c r="BY368" s="220">
        <v>167197</v>
      </c>
      <c r="BZ368" s="220">
        <v>165817</v>
      </c>
    </row>
    <row r="369" spans="1:78" ht="15" customHeight="1" x14ac:dyDescent="0.2">
      <c r="A369" s="178" t="s">
        <v>9</v>
      </c>
      <c r="B369" s="215"/>
      <c r="C369" s="215"/>
      <c r="D369" s="215"/>
      <c r="E369" s="215"/>
      <c r="F369" s="215"/>
      <c r="G369" s="215"/>
      <c r="H369" s="220">
        <v>73200</v>
      </c>
      <c r="I369" s="220">
        <v>74111</v>
      </c>
      <c r="J369" s="220">
        <v>74981</v>
      </c>
      <c r="K369" s="220">
        <v>75736</v>
      </c>
      <c r="L369" s="220">
        <v>76536</v>
      </c>
      <c r="M369" s="220">
        <v>77544</v>
      </c>
      <c r="N369" s="220">
        <v>78621</v>
      </c>
      <c r="O369" s="220">
        <v>80002</v>
      </c>
      <c r="P369" s="220">
        <v>81416</v>
      </c>
      <c r="Q369" s="220">
        <v>82487</v>
      </c>
      <c r="R369" s="220">
        <v>83043</v>
      </c>
      <c r="S369" s="220">
        <v>83257</v>
      </c>
      <c r="T369" s="220">
        <v>83104</v>
      </c>
      <c r="U369" s="220">
        <v>82976</v>
      </c>
      <c r="V369" s="220">
        <v>83630</v>
      </c>
      <c r="W369" s="220">
        <v>85426</v>
      </c>
      <c r="X369" s="220">
        <v>88159</v>
      </c>
      <c r="Y369" s="220">
        <v>91855</v>
      </c>
      <c r="Z369" s="220">
        <v>95899</v>
      </c>
      <c r="AA369" s="220">
        <v>99420</v>
      </c>
      <c r="AB369" s="220">
        <v>101951</v>
      </c>
      <c r="AC369" s="220">
        <v>103616</v>
      </c>
      <c r="AD369" s="220">
        <v>123522</v>
      </c>
      <c r="AE369" s="220">
        <v>108134</v>
      </c>
      <c r="AF369" s="220">
        <v>110623</v>
      </c>
      <c r="AG369" s="220">
        <v>113395</v>
      </c>
      <c r="AH369" s="220">
        <v>116543</v>
      </c>
      <c r="AI369" s="220">
        <v>119837</v>
      </c>
      <c r="AJ369" s="220">
        <v>123227</v>
      </c>
      <c r="AK369" s="220">
        <v>126639</v>
      </c>
      <c r="AL369" s="220">
        <v>130006</v>
      </c>
      <c r="AM369" s="220">
        <v>132930</v>
      </c>
      <c r="AN369" s="220">
        <v>135563</v>
      </c>
      <c r="AO369" s="220">
        <v>138134</v>
      </c>
      <c r="AP369" s="220">
        <v>140609</v>
      </c>
      <c r="AQ369" s="220">
        <v>142964</v>
      </c>
      <c r="AR369" s="220">
        <v>145119</v>
      </c>
      <c r="AS369" s="220">
        <v>147287</v>
      </c>
      <c r="AT369" s="220">
        <v>149362</v>
      </c>
      <c r="AU369" s="220">
        <v>151214</v>
      </c>
      <c r="AV369" s="220">
        <v>152773</v>
      </c>
      <c r="AW369" s="220">
        <v>154009</v>
      </c>
      <c r="AX369" s="220">
        <v>154924</v>
      </c>
      <c r="AY369" s="220">
        <v>155669</v>
      </c>
      <c r="AZ369" s="220">
        <v>156466</v>
      </c>
      <c r="BA369" s="220">
        <v>157445</v>
      </c>
      <c r="BB369" s="220">
        <v>158666</v>
      </c>
      <c r="BC369" s="220">
        <v>160050</v>
      </c>
      <c r="BD369" s="220">
        <v>161533</v>
      </c>
      <c r="BE369" s="220">
        <v>163005</v>
      </c>
      <c r="BF369" s="220">
        <v>164379</v>
      </c>
      <c r="BG369" s="220">
        <v>165737</v>
      </c>
      <c r="BH369" s="220">
        <v>167043</v>
      </c>
      <c r="BI369" s="220">
        <v>168237</v>
      </c>
      <c r="BJ369" s="220">
        <v>169239</v>
      </c>
      <c r="BK369" s="220">
        <v>170001</v>
      </c>
      <c r="BL369" s="220">
        <v>170551</v>
      </c>
      <c r="BM369" s="220">
        <v>170841</v>
      </c>
      <c r="BN369" s="220">
        <v>170978</v>
      </c>
      <c r="BO369" s="220">
        <v>171123</v>
      </c>
      <c r="BP369" s="220">
        <v>171359</v>
      </c>
      <c r="BQ369" s="220">
        <v>171714</v>
      </c>
      <c r="BR369" s="220">
        <v>172186</v>
      </c>
      <c r="BS369" s="220">
        <v>172542</v>
      </c>
      <c r="BT369" s="220">
        <v>172446</v>
      </c>
      <c r="BU369" s="220">
        <v>171712</v>
      </c>
      <c r="BV369" s="220">
        <v>170487</v>
      </c>
      <c r="BW369" s="220">
        <v>168731</v>
      </c>
      <c r="BX369" s="220">
        <v>166630</v>
      </c>
      <c r="BY369" s="220">
        <v>164456</v>
      </c>
      <c r="BZ369" s="220">
        <v>162386</v>
      </c>
    </row>
    <row r="370" spans="1:78" ht="15" customHeight="1" x14ac:dyDescent="0.2">
      <c r="A370" s="178" t="s">
        <v>10</v>
      </c>
      <c r="B370" s="215"/>
      <c r="C370" s="215"/>
      <c r="D370" s="215"/>
      <c r="E370" s="215"/>
      <c r="F370" s="215"/>
      <c r="G370" s="215"/>
      <c r="H370" s="220">
        <v>60070</v>
      </c>
      <c r="I370" s="220">
        <v>60972</v>
      </c>
      <c r="J370" s="220">
        <v>61891</v>
      </c>
      <c r="K370" s="220">
        <v>62771</v>
      </c>
      <c r="L370" s="220">
        <v>63618</v>
      </c>
      <c r="M370" s="220">
        <v>64468</v>
      </c>
      <c r="N370" s="220">
        <v>65140</v>
      </c>
      <c r="O370" s="220">
        <v>65808</v>
      </c>
      <c r="P370" s="220">
        <v>66535</v>
      </c>
      <c r="Q370" s="220">
        <v>67414</v>
      </c>
      <c r="R370" s="220">
        <v>68483</v>
      </c>
      <c r="S370" s="220">
        <v>69654</v>
      </c>
      <c r="T370" s="220">
        <v>71127</v>
      </c>
      <c r="U370" s="220">
        <v>72646</v>
      </c>
      <c r="V370" s="220">
        <v>73866</v>
      </c>
      <c r="W370" s="220">
        <v>74630</v>
      </c>
      <c r="X370" s="220">
        <v>74924</v>
      </c>
      <c r="Y370" s="220">
        <v>74746</v>
      </c>
      <c r="Z370" s="220">
        <v>74591</v>
      </c>
      <c r="AA370" s="220">
        <v>75176</v>
      </c>
      <c r="AB370" s="220">
        <v>76847</v>
      </c>
      <c r="AC370" s="220">
        <v>79349</v>
      </c>
      <c r="AD370" s="220">
        <v>96411</v>
      </c>
      <c r="AE370" s="220">
        <v>88577</v>
      </c>
      <c r="AF370" s="220">
        <v>93393</v>
      </c>
      <c r="AG370" s="220">
        <v>97419</v>
      </c>
      <c r="AH370" s="220">
        <v>100749</v>
      </c>
      <c r="AI370" s="220">
        <v>103342</v>
      </c>
      <c r="AJ370" s="220">
        <v>105443</v>
      </c>
      <c r="AK370" s="220">
        <v>107469</v>
      </c>
      <c r="AL370" s="220">
        <v>109665</v>
      </c>
      <c r="AM370" s="220">
        <v>112002</v>
      </c>
      <c r="AN370" s="220">
        <v>114189</v>
      </c>
      <c r="AO370" s="220">
        <v>116461</v>
      </c>
      <c r="AP370" s="220">
        <v>118835</v>
      </c>
      <c r="AQ370" s="220">
        <v>121307</v>
      </c>
      <c r="AR370" s="220">
        <v>123665</v>
      </c>
      <c r="AS370" s="220">
        <v>126218</v>
      </c>
      <c r="AT370" s="220">
        <v>128822</v>
      </c>
      <c r="AU370" s="220">
        <v>131274</v>
      </c>
      <c r="AV370" s="220">
        <v>133450</v>
      </c>
      <c r="AW370" s="220">
        <v>135362</v>
      </c>
      <c r="AX370" s="220">
        <v>137014</v>
      </c>
      <c r="AY370" s="220">
        <v>138444</v>
      </c>
      <c r="AZ370" s="220">
        <v>139704</v>
      </c>
      <c r="BA370" s="220">
        <v>140841</v>
      </c>
      <c r="BB370" s="220">
        <v>141845</v>
      </c>
      <c r="BC370" s="220">
        <v>142726</v>
      </c>
      <c r="BD370" s="220">
        <v>143579</v>
      </c>
      <c r="BE370" s="220">
        <v>144536</v>
      </c>
      <c r="BF370" s="220">
        <v>145653</v>
      </c>
      <c r="BG370" s="220">
        <v>146891</v>
      </c>
      <c r="BH370" s="220">
        <v>148280</v>
      </c>
      <c r="BI370" s="220">
        <v>149764</v>
      </c>
      <c r="BJ370" s="220">
        <v>151246</v>
      </c>
      <c r="BK370" s="220">
        <v>152657</v>
      </c>
      <c r="BL370" s="220">
        <v>153963</v>
      </c>
      <c r="BM370" s="220">
        <v>155238</v>
      </c>
      <c r="BN370" s="220">
        <v>156422</v>
      </c>
      <c r="BO370" s="220">
        <v>157436</v>
      </c>
      <c r="BP370" s="220">
        <v>158235</v>
      </c>
      <c r="BQ370" s="220">
        <v>158799</v>
      </c>
      <c r="BR370" s="220">
        <v>159124</v>
      </c>
      <c r="BS370" s="220">
        <v>159307</v>
      </c>
      <c r="BT370" s="220">
        <v>159510</v>
      </c>
      <c r="BU370" s="220">
        <v>159806</v>
      </c>
      <c r="BV370" s="220">
        <v>160176</v>
      </c>
      <c r="BW370" s="220">
        <v>160662</v>
      </c>
      <c r="BX370" s="220">
        <v>161056</v>
      </c>
      <c r="BY370" s="220">
        <v>161039</v>
      </c>
      <c r="BZ370" s="220">
        <v>160432</v>
      </c>
    </row>
    <row r="371" spans="1:78" ht="15" customHeight="1" x14ac:dyDescent="0.2">
      <c r="A371" s="178" t="s">
        <v>11</v>
      </c>
      <c r="B371" s="215"/>
      <c r="C371" s="215"/>
      <c r="D371" s="215"/>
      <c r="E371" s="215"/>
      <c r="F371" s="215"/>
      <c r="G371" s="215"/>
      <c r="H371" s="220">
        <v>48246</v>
      </c>
      <c r="I371" s="220">
        <v>48988</v>
      </c>
      <c r="J371" s="220">
        <v>49820</v>
      </c>
      <c r="K371" s="220">
        <v>50686</v>
      </c>
      <c r="L371" s="220">
        <v>51568</v>
      </c>
      <c r="M371" s="220">
        <v>52469</v>
      </c>
      <c r="N371" s="220">
        <v>53189</v>
      </c>
      <c r="O371" s="220">
        <v>53954</v>
      </c>
      <c r="P371" s="220">
        <v>54748</v>
      </c>
      <c r="Q371" s="220">
        <v>55552</v>
      </c>
      <c r="R371" s="220">
        <v>56355</v>
      </c>
      <c r="S371" s="220">
        <v>57055</v>
      </c>
      <c r="T371" s="220">
        <v>57796</v>
      </c>
      <c r="U371" s="220">
        <v>58594</v>
      </c>
      <c r="V371" s="220">
        <v>59535</v>
      </c>
      <c r="W371" s="220">
        <v>60653</v>
      </c>
      <c r="X371" s="220">
        <v>61844</v>
      </c>
      <c r="Y371" s="220">
        <v>63273</v>
      </c>
      <c r="Z371" s="220">
        <v>64739</v>
      </c>
      <c r="AA371" s="220">
        <v>65968</v>
      </c>
      <c r="AB371" s="220">
        <v>66835</v>
      </c>
      <c r="AC371" s="220">
        <v>67259</v>
      </c>
      <c r="AD371" s="220">
        <v>77033</v>
      </c>
      <c r="AE371" s="220">
        <v>68328</v>
      </c>
      <c r="AF371" s="220">
        <v>69765</v>
      </c>
      <c r="AG371" s="220">
        <v>72292</v>
      </c>
      <c r="AH371" s="220">
        <v>75732</v>
      </c>
      <c r="AI371" s="220">
        <v>80158</v>
      </c>
      <c r="AJ371" s="220">
        <v>85026</v>
      </c>
      <c r="AK371" s="220">
        <v>89530</v>
      </c>
      <c r="AL371" s="220">
        <v>93190</v>
      </c>
      <c r="AM371" s="220">
        <v>96355</v>
      </c>
      <c r="AN371" s="220">
        <v>98613</v>
      </c>
      <c r="AO371" s="220">
        <v>100420</v>
      </c>
      <c r="AP371" s="220">
        <v>102235</v>
      </c>
      <c r="AQ371" s="220">
        <v>104334</v>
      </c>
      <c r="AR371" s="220">
        <v>106362</v>
      </c>
      <c r="AS371" s="220">
        <v>108612</v>
      </c>
      <c r="AT371" s="220">
        <v>110995</v>
      </c>
      <c r="AU371" s="220">
        <v>113386</v>
      </c>
      <c r="AV371" s="220">
        <v>115705</v>
      </c>
      <c r="AW371" s="220">
        <v>117983</v>
      </c>
      <c r="AX371" s="220">
        <v>120214</v>
      </c>
      <c r="AY371" s="220">
        <v>122364</v>
      </c>
      <c r="AZ371" s="220">
        <v>124399</v>
      </c>
      <c r="BA371" s="220">
        <v>126307</v>
      </c>
      <c r="BB371" s="220">
        <v>128037</v>
      </c>
      <c r="BC371" s="220">
        <v>129679</v>
      </c>
      <c r="BD371" s="220">
        <v>131219</v>
      </c>
      <c r="BE371" s="220">
        <v>132634</v>
      </c>
      <c r="BF371" s="220">
        <v>133918</v>
      </c>
      <c r="BG371" s="220">
        <v>135003</v>
      </c>
      <c r="BH371" s="220">
        <v>135973</v>
      </c>
      <c r="BI371" s="220">
        <v>136915</v>
      </c>
      <c r="BJ371" s="220">
        <v>137955</v>
      </c>
      <c r="BK371" s="220">
        <v>139165</v>
      </c>
      <c r="BL371" s="220">
        <v>140436</v>
      </c>
      <c r="BM371" s="220">
        <v>141871</v>
      </c>
      <c r="BN371" s="220">
        <v>143398</v>
      </c>
      <c r="BO371" s="220">
        <v>144921</v>
      </c>
      <c r="BP371" s="220">
        <v>146376</v>
      </c>
      <c r="BQ371" s="220">
        <v>147727</v>
      </c>
      <c r="BR371" s="220">
        <v>149052</v>
      </c>
      <c r="BS371" s="220">
        <v>150288</v>
      </c>
      <c r="BT371" s="220">
        <v>151359</v>
      </c>
      <c r="BU371" s="220">
        <v>152227</v>
      </c>
      <c r="BV371" s="220">
        <v>152852</v>
      </c>
      <c r="BW371" s="220">
        <v>153256</v>
      </c>
      <c r="BX371" s="220">
        <v>153534</v>
      </c>
      <c r="BY371" s="220">
        <v>153835</v>
      </c>
      <c r="BZ371" s="220">
        <v>154231</v>
      </c>
    </row>
    <row r="372" spans="1:78" ht="15" customHeight="1" x14ac:dyDescent="0.2">
      <c r="A372" s="178" t="s">
        <v>12</v>
      </c>
      <c r="B372" s="215"/>
      <c r="C372" s="215"/>
      <c r="D372" s="215"/>
      <c r="E372" s="215"/>
      <c r="F372" s="215"/>
      <c r="G372" s="215"/>
      <c r="H372" s="220">
        <v>37525</v>
      </c>
      <c r="I372" s="220">
        <v>37790</v>
      </c>
      <c r="J372" s="220">
        <v>38250</v>
      </c>
      <c r="K372" s="220">
        <v>38808</v>
      </c>
      <c r="L372" s="220">
        <v>39425</v>
      </c>
      <c r="M372" s="220">
        <v>40113</v>
      </c>
      <c r="N372" s="220">
        <v>40675</v>
      </c>
      <c r="O372" s="220">
        <v>41328</v>
      </c>
      <c r="P372" s="220">
        <v>42046</v>
      </c>
      <c r="Q372" s="220">
        <v>42793</v>
      </c>
      <c r="R372" s="220">
        <v>43553</v>
      </c>
      <c r="S372" s="220">
        <v>44268</v>
      </c>
      <c r="T372" s="220">
        <v>45103</v>
      </c>
      <c r="U372" s="220">
        <v>45965</v>
      </c>
      <c r="V372" s="220">
        <v>46840</v>
      </c>
      <c r="W372" s="220">
        <v>47719</v>
      </c>
      <c r="X372" s="220">
        <v>48466</v>
      </c>
      <c r="Y372" s="220">
        <v>49192</v>
      </c>
      <c r="Z372" s="220">
        <v>49957</v>
      </c>
      <c r="AA372" s="220">
        <v>50853</v>
      </c>
      <c r="AB372" s="220">
        <v>51927</v>
      </c>
      <c r="AC372" s="220">
        <v>53020</v>
      </c>
      <c r="AD372" s="220">
        <v>61619</v>
      </c>
      <c r="AE372" s="220">
        <v>56432</v>
      </c>
      <c r="AF372" s="220">
        <v>58076</v>
      </c>
      <c r="AG372" s="220">
        <v>59407</v>
      </c>
      <c r="AH372" s="220">
        <v>60365</v>
      </c>
      <c r="AI372" s="220">
        <v>60987</v>
      </c>
      <c r="AJ372" s="220">
        <v>61679</v>
      </c>
      <c r="AK372" s="220">
        <v>63043</v>
      </c>
      <c r="AL372" s="220">
        <v>65384</v>
      </c>
      <c r="AM372" s="220">
        <v>68445</v>
      </c>
      <c r="AN372" s="220">
        <v>72267</v>
      </c>
      <c r="AO372" s="220">
        <v>76501</v>
      </c>
      <c r="AP372" s="220">
        <v>80471</v>
      </c>
      <c r="AQ372" s="220">
        <v>83804</v>
      </c>
      <c r="AR372" s="220">
        <v>86310</v>
      </c>
      <c r="AS372" s="220">
        <v>88338</v>
      </c>
      <c r="AT372" s="220">
        <v>90058</v>
      </c>
      <c r="AU372" s="220">
        <v>91753</v>
      </c>
      <c r="AV372" s="220">
        <v>93582</v>
      </c>
      <c r="AW372" s="220">
        <v>95435</v>
      </c>
      <c r="AX372" s="220">
        <v>97341</v>
      </c>
      <c r="AY372" s="220">
        <v>99300</v>
      </c>
      <c r="AZ372" s="220">
        <v>101324</v>
      </c>
      <c r="BA372" s="220">
        <v>103428</v>
      </c>
      <c r="BB372" s="220">
        <v>105457</v>
      </c>
      <c r="BC372" s="220">
        <v>107604</v>
      </c>
      <c r="BD372" s="220">
        <v>109796</v>
      </c>
      <c r="BE372" s="220">
        <v>111939</v>
      </c>
      <c r="BF372" s="220">
        <v>113971</v>
      </c>
      <c r="BG372" s="220">
        <v>115740</v>
      </c>
      <c r="BH372" s="220">
        <v>117461</v>
      </c>
      <c r="BI372" s="220">
        <v>119110</v>
      </c>
      <c r="BJ372" s="220">
        <v>120662</v>
      </c>
      <c r="BK372" s="220">
        <v>122115</v>
      </c>
      <c r="BL372" s="220">
        <v>123300</v>
      </c>
      <c r="BM372" s="220">
        <v>124419</v>
      </c>
      <c r="BN372" s="220">
        <v>125534</v>
      </c>
      <c r="BO372" s="220">
        <v>126756</v>
      </c>
      <c r="BP372" s="220">
        <v>128145</v>
      </c>
      <c r="BQ372" s="220">
        <v>129537</v>
      </c>
      <c r="BR372" s="220">
        <v>131103</v>
      </c>
      <c r="BS372" s="220">
        <v>132770</v>
      </c>
      <c r="BT372" s="220">
        <v>134449</v>
      </c>
      <c r="BU372" s="220">
        <v>136079</v>
      </c>
      <c r="BV372" s="220">
        <v>137547</v>
      </c>
      <c r="BW372" s="220">
        <v>139024</v>
      </c>
      <c r="BX372" s="220">
        <v>140444</v>
      </c>
      <c r="BY372" s="220">
        <v>141728</v>
      </c>
      <c r="BZ372" s="220">
        <v>142830</v>
      </c>
    </row>
    <row r="373" spans="1:78" ht="15" customHeight="1" x14ac:dyDescent="0.2">
      <c r="A373" s="178" t="s">
        <v>13</v>
      </c>
      <c r="B373" s="215"/>
      <c r="C373" s="215"/>
      <c r="D373" s="215"/>
      <c r="E373" s="215"/>
      <c r="F373" s="215"/>
      <c r="G373" s="215"/>
      <c r="H373" s="220">
        <v>32010</v>
      </c>
      <c r="I373" s="220">
        <v>32033</v>
      </c>
      <c r="J373" s="220">
        <v>31902</v>
      </c>
      <c r="K373" s="220">
        <v>31681</v>
      </c>
      <c r="L373" s="220">
        <v>31552</v>
      </c>
      <c r="M373" s="220">
        <v>31641</v>
      </c>
      <c r="N373" s="220">
        <v>31683</v>
      </c>
      <c r="O373" s="220">
        <v>31890</v>
      </c>
      <c r="P373" s="220">
        <v>32232</v>
      </c>
      <c r="Q373" s="220">
        <v>32661</v>
      </c>
      <c r="R373" s="220">
        <v>33153</v>
      </c>
      <c r="S373" s="220">
        <v>33567</v>
      </c>
      <c r="T373" s="220">
        <v>34097</v>
      </c>
      <c r="U373" s="220">
        <v>34688</v>
      </c>
      <c r="V373" s="220">
        <v>35314</v>
      </c>
      <c r="W373" s="220">
        <v>35956</v>
      </c>
      <c r="X373" s="220">
        <v>36457</v>
      </c>
      <c r="Y373" s="220">
        <v>36970</v>
      </c>
      <c r="Z373" s="220">
        <v>37502</v>
      </c>
      <c r="AA373" s="220">
        <v>38055</v>
      </c>
      <c r="AB373" s="220">
        <v>38628</v>
      </c>
      <c r="AC373" s="220">
        <v>39047</v>
      </c>
      <c r="AD373" s="220">
        <v>44639</v>
      </c>
      <c r="AE373" s="220">
        <v>40821</v>
      </c>
      <c r="AF373" s="220">
        <v>42012</v>
      </c>
      <c r="AG373" s="220">
        <v>43393</v>
      </c>
      <c r="AH373" s="220">
        <v>44802</v>
      </c>
      <c r="AI373" s="220">
        <v>46466</v>
      </c>
      <c r="AJ373" s="220">
        <v>48236</v>
      </c>
      <c r="AK373" s="220">
        <v>49881</v>
      </c>
      <c r="AL373" s="220">
        <v>51287</v>
      </c>
      <c r="AM373" s="220">
        <v>52019</v>
      </c>
      <c r="AN373" s="220">
        <v>52398</v>
      </c>
      <c r="AO373" s="220">
        <v>52891</v>
      </c>
      <c r="AP373" s="220">
        <v>54040</v>
      </c>
      <c r="AQ373" s="220">
        <v>56109</v>
      </c>
      <c r="AR373" s="220">
        <v>58663</v>
      </c>
      <c r="AS373" s="220">
        <v>62066</v>
      </c>
      <c r="AT373" s="220">
        <v>65847</v>
      </c>
      <c r="AU373" s="220">
        <v>69342</v>
      </c>
      <c r="AV373" s="220">
        <v>72177</v>
      </c>
      <c r="AW373" s="220">
        <v>74288</v>
      </c>
      <c r="AX373" s="220">
        <v>75890</v>
      </c>
      <c r="AY373" s="220">
        <v>77202</v>
      </c>
      <c r="AZ373" s="220">
        <v>78557</v>
      </c>
      <c r="BA373" s="220">
        <v>80136</v>
      </c>
      <c r="BB373" s="220">
        <v>81569</v>
      </c>
      <c r="BC373" s="220">
        <v>83167</v>
      </c>
      <c r="BD373" s="220">
        <v>84909</v>
      </c>
      <c r="BE373" s="220">
        <v>86766</v>
      </c>
      <c r="BF373" s="220">
        <v>88709</v>
      </c>
      <c r="BG373" s="220">
        <v>90418</v>
      </c>
      <c r="BH373" s="220">
        <v>92261</v>
      </c>
      <c r="BI373" s="220">
        <v>94175</v>
      </c>
      <c r="BJ373" s="220">
        <v>96082</v>
      </c>
      <c r="BK373" s="220">
        <v>97923</v>
      </c>
      <c r="BL373" s="220">
        <v>99378</v>
      </c>
      <c r="BM373" s="220">
        <v>100843</v>
      </c>
      <c r="BN373" s="220">
        <v>102287</v>
      </c>
      <c r="BO373" s="220">
        <v>103685</v>
      </c>
      <c r="BP373" s="220">
        <v>105021</v>
      </c>
      <c r="BQ373" s="220">
        <v>105984</v>
      </c>
      <c r="BR373" s="220">
        <v>106928</v>
      </c>
      <c r="BS373" s="220">
        <v>107909</v>
      </c>
      <c r="BT373" s="220">
        <v>109020</v>
      </c>
      <c r="BU373" s="220">
        <v>110306</v>
      </c>
      <c r="BV373" s="220">
        <v>111442</v>
      </c>
      <c r="BW373" s="220">
        <v>112773</v>
      </c>
      <c r="BX373" s="220">
        <v>114234</v>
      </c>
      <c r="BY373" s="220">
        <v>115745</v>
      </c>
      <c r="BZ373" s="220">
        <v>117243</v>
      </c>
    </row>
    <row r="374" spans="1:78" ht="15" customHeight="1" x14ac:dyDescent="0.2">
      <c r="A374" s="178" t="s">
        <v>14</v>
      </c>
      <c r="B374" s="215"/>
      <c r="C374" s="215"/>
      <c r="D374" s="215"/>
      <c r="E374" s="215"/>
      <c r="F374" s="215"/>
      <c r="G374" s="215"/>
      <c r="H374" s="220">
        <v>20867</v>
      </c>
      <c r="I374" s="220">
        <v>21352</v>
      </c>
      <c r="J374" s="220">
        <v>21948</v>
      </c>
      <c r="K374" s="220">
        <v>22535</v>
      </c>
      <c r="L374" s="220">
        <v>22994</v>
      </c>
      <c r="M374" s="220">
        <v>23289</v>
      </c>
      <c r="N374" s="220">
        <v>23312</v>
      </c>
      <c r="O374" s="220">
        <v>23214</v>
      </c>
      <c r="P374" s="220">
        <v>23092</v>
      </c>
      <c r="Q374" s="220">
        <v>23061</v>
      </c>
      <c r="R374" s="220">
        <v>23172</v>
      </c>
      <c r="S374" s="220">
        <v>23291</v>
      </c>
      <c r="T374" s="220">
        <v>23496</v>
      </c>
      <c r="U374" s="220">
        <v>23749</v>
      </c>
      <c r="V374" s="220">
        <v>24026</v>
      </c>
      <c r="W374" s="220">
        <v>24318</v>
      </c>
      <c r="X374" s="220">
        <v>24546</v>
      </c>
      <c r="Y374" s="220">
        <v>24774</v>
      </c>
      <c r="Z374" s="220">
        <v>25003</v>
      </c>
      <c r="AA374" s="220">
        <v>25234</v>
      </c>
      <c r="AB374" s="220">
        <v>25479</v>
      </c>
      <c r="AC374" s="220">
        <v>25635</v>
      </c>
      <c r="AD374" s="220">
        <v>29257</v>
      </c>
      <c r="AE374" s="220">
        <v>26831</v>
      </c>
      <c r="AF374" s="220">
        <v>27616</v>
      </c>
      <c r="AG374" s="220">
        <v>28466</v>
      </c>
      <c r="AH374" s="220">
        <v>29217</v>
      </c>
      <c r="AI374" s="220">
        <v>30023</v>
      </c>
      <c r="AJ374" s="220">
        <v>30935</v>
      </c>
      <c r="AK374" s="220">
        <v>32014</v>
      </c>
      <c r="AL374" s="220">
        <v>33290</v>
      </c>
      <c r="AM374" s="220">
        <v>34226</v>
      </c>
      <c r="AN374" s="220">
        <v>35318</v>
      </c>
      <c r="AO374" s="220">
        <v>36512</v>
      </c>
      <c r="AP374" s="220">
        <v>37636</v>
      </c>
      <c r="AQ374" s="220">
        <v>38615</v>
      </c>
      <c r="AR374" s="220">
        <v>39131</v>
      </c>
      <c r="AS374" s="220">
        <v>39518</v>
      </c>
      <c r="AT374" s="220">
        <v>40046</v>
      </c>
      <c r="AU374" s="220">
        <v>41085</v>
      </c>
      <c r="AV374" s="220">
        <v>42799</v>
      </c>
      <c r="AW374" s="220">
        <v>44848</v>
      </c>
      <c r="AX374" s="220">
        <v>47462</v>
      </c>
      <c r="AY374" s="220">
        <v>50326</v>
      </c>
      <c r="AZ374" s="220">
        <v>53001</v>
      </c>
      <c r="BA374" s="220">
        <v>55262</v>
      </c>
      <c r="BB374" s="220">
        <v>56804</v>
      </c>
      <c r="BC374" s="220">
        <v>58062</v>
      </c>
      <c r="BD374" s="220">
        <v>59207</v>
      </c>
      <c r="BE374" s="220">
        <v>60453</v>
      </c>
      <c r="BF374" s="220">
        <v>61894</v>
      </c>
      <c r="BG374" s="220">
        <v>63054</v>
      </c>
      <c r="BH374" s="220">
        <v>64359</v>
      </c>
      <c r="BI374" s="220">
        <v>65808</v>
      </c>
      <c r="BJ374" s="220">
        <v>67392</v>
      </c>
      <c r="BK374" s="220">
        <v>69092</v>
      </c>
      <c r="BL374" s="220">
        <v>70454</v>
      </c>
      <c r="BM374" s="220">
        <v>71959</v>
      </c>
      <c r="BN374" s="220">
        <v>73565</v>
      </c>
      <c r="BO374" s="220">
        <v>75210</v>
      </c>
      <c r="BP374" s="220">
        <v>76847</v>
      </c>
      <c r="BQ374" s="220">
        <v>78023</v>
      </c>
      <c r="BR374" s="220">
        <v>79244</v>
      </c>
      <c r="BS374" s="220">
        <v>80498</v>
      </c>
      <c r="BT374" s="220">
        <v>81765</v>
      </c>
      <c r="BU374" s="220">
        <v>83025</v>
      </c>
      <c r="BV374" s="220">
        <v>83815</v>
      </c>
      <c r="BW374" s="220">
        <v>84630</v>
      </c>
      <c r="BX374" s="220">
        <v>85529</v>
      </c>
      <c r="BY374" s="220">
        <v>86586</v>
      </c>
      <c r="BZ374" s="220">
        <v>87828</v>
      </c>
    </row>
    <row r="375" spans="1:78" ht="15" customHeight="1" x14ac:dyDescent="0.2">
      <c r="A375" s="178" t="s">
        <v>15</v>
      </c>
      <c r="B375" s="215"/>
      <c r="C375" s="215"/>
      <c r="D375" s="215"/>
      <c r="E375" s="215"/>
      <c r="F375" s="215"/>
      <c r="G375" s="215"/>
      <c r="H375" s="220">
        <v>12294</v>
      </c>
      <c r="I375" s="220">
        <v>12509</v>
      </c>
      <c r="J375" s="220">
        <v>12687</v>
      </c>
      <c r="K375" s="220">
        <v>12851</v>
      </c>
      <c r="L375" s="220">
        <v>13071</v>
      </c>
      <c r="M375" s="220">
        <v>13393</v>
      </c>
      <c r="N375" s="220">
        <v>13787</v>
      </c>
      <c r="O375" s="220">
        <v>14228</v>
      </c>
      <c r="P375" s="220">
        <v>14656</v>
      </c>
      <c r="Q375" s="220">
        <v>14983</v>
      </c>
      <c r="R375" s="220">
        <v>15179</v>
      </c>
      <c r="S375" s="220">
        <v>15273</v>
      </c>
      <c r="T375" s="220">
        <v>15256</v>
      </c>
      <c r="U375" s="220">
        <v>15196</v>
      </c>
      <c r="V375" s="220">
        <v>15161</v>
      </c>
      <c r="W375" s="220">
        <v>15176</v>
      </c>
      <c r="X375" s="220">
        <v>15215</v>
      </c>
      <c r="Y375" s="220">
        <v>15217</v>
      </c>
      <c r="Z375" s="220">
        <v>15174</v>
      </c>
      <c r="AA375" s="220">
        <v>15093</v>
      </c>
      <c r="AB375" s="220">
        <v>14996</v>
      </c>
      <c r="AC375" s="220">
        <v>14866</v>
      </c>
      <c r="AD375" s="220">
        <v>16763</v>
      </c>
      <c r="AE375" s="220">
        <v>15232</v>
      </c>
      <c r="AF375" s="220">
        <v>15566</v>
      </c>
      <c r="AG375" s="220">
        <v>15975</v>
      </c>
      <c r="AH375" s="220">
        <v>16367</v>
      </c>
      <c r="AI375" s="220">
        <v>16836</v>
      </c>
      <c r="AJ375" s="220">
        <v>17375</v>
      </c>
      <c r="AK375" s="220">
        <v>17981</v>
      </c>
      <c r="AL375" s="220">
        <v>18653</v>
      </c>
      <c r="AM375" s="220">
        <v>19049</v>
      </c>
      <c r="AN375" s="220">
        <v>19438</v>
      </c>
      <c r="AO375" s="220">
        <v>19891</v>
      </c>
      <c r="AP375" s="220">
        <v>20460</v>
      </c>
      <c r="AQ375" s="220">
        <v>21176</v>
      </c>
      <c r="AR375" s="220">
        <v>21821</v>
      </c>
      <c r="AS375" s="220">
        <v>22629</v>
      </c>
      <c r="AT375" s="220">
        <v>23499</v>
      </c>
      <c r="AU375" s="220">
        <v>24292</v>
      </c>
      <c r="AV375" s="220">
        <v>24951</v>
      </c>
      <c r="AW375" s="220">
        <v>25351</v>
      </c>
      <c r="AX375" s="220">
        <v>25610</v>
      </c>
      <c r="AY375" s="220">
        <v>25945</v>
      </c>
      <c r="AZ375" s="220">
        <v>26648</v>
      </c>
      <c r="BA375" s="220">
        <v>27858</v>
      </c>
      <c r="BB375" s="220">
        <v>29251</v>
      </c>
      <c r="BC375" s="220">
        <v>31030</v>
      </c>
      <c r="BD375" s="220">
        <v>32974</v>
      </c>
      <c r="BE375" s="220">
        <v>34791</v>
      </c>
      <c r="BF375" s="220">
        <v>36349</v>
      </c>
      <c r="BG375" s="220">
        <v>37402</v>
      </c>
      <c r="BH375" s="220">
        <v>38289</v>
      </c>
      <c r="BI375" s="220">
        <v>39125</v>
      </c>
      <c r="BJ375" s="220">
        <v>40048</v>
      </c>
      <c r="BK375" s="220">
        <v>41123</v>
      </c>
      <c r="BL375" s="220">
        <v>41958</v>
      </c>
      <c r="BM375" s="220">
        <v>42894</v>
      </c>
      <c r="BN375" s="220">
        <v>43934</v>
      </c>
      <c r="BO375" s="220">
        <v>45082</v>
      </c>
      <c r="BP375" s="220">
        <v>46344</v>
      </c>
      <c r="BQ375" s="220">
        <v>47325</v>
      </c>
      <c r="BR375" s="220">
        <v>48413</v>
      </c>
      <c r="BS375" s="220">
        <v>49584</v>
      </c>
      <c r="BT375" s="220">
        <v>50800</v>
      </c>
      <c r="BU375" s="220">
        <v>52044</v>
      </c>
      <c r="BV375" s="220">
        <v>52895</v>
      </c>
      <c r="BW375" s="220">
        <v>53801</v>
      </c>
      <c r="BX375" s="220">
        <v>54756</v>
      </c>
      <c r="BY375" s="220">
        <v>55746</v>
      </c>
      <c r="BZ375" s="220">
        <v>56764</v>
      </c>
    </row>
    <row r="376" spans="1:78" ht="15" customHeight="1" x14ac:dyDescent="0.2">
      <c r="A376" s="178" t="s">
        <v>47</v>
      </c>
      <c r="B376" s="215"/>
      <c r="C376" s="215"/>
      <c r="D376" s="215"/>
      <c r="E376" s="215"/>
      <c r="F376" s="215"/>
      <c r="G376" s="215"/>
      <c r="H376" s="220">
        <v>5382</v>
      </c>
      <c r="I376" s="220">
        <v>5566</v>
      </c>
      <c r="J376" s="220">
        <v>5717</v>
      </c>
      <c r="K376" s="220">
        <v>5837</v>
      </c>
      <c r="L376" s="220">
        <v>5927</v>
      </c>
      <c r="M376" s="220">
        <v>5996</v>
      </c>
      <c r="N376" s="220">
        <v>6188</v>
      </c>
      <c r="O376" s="220">
        <v>6330</v>
      </c>
      <c r="P376" s="220">
        <v>6452</v>
      </c>
      <c r="Q376" s="220">
        <v>6592</v>
      </c>
      <c r="R376" s="220">
        <v>6764</v>
      </c>
      <c r="S376" s="220">
        <v>7060</v>
      </c>
      <c r="T376" s="220">
        <v>7343</v>
      </c>
      <c r="U376" s="220">
        <v>7577</v>
      </c>
      <c r="V376" s="220">
        <v>7714</v>
      </c>
      <c r="W376" s="220">
        <v>7739</v>
      </c>
      <c r="X376" s="220">
        <v>7769</v>
      </c>
      <c r="Y376" s="220">
        <v>7707</v>
      </c>
      <c r="Z376" s="220">
        <v>7598</v>
      </c>
      <c r="AA376" s="220">
        <v>7484</v>
      </c>
      <c r="AB376" s="220">
        <v>7386</v>
      </c>
      <c r="AC376" s="220">
        <v>7303</v>
      </c>
      <c r="AD376" s="220">
        <v>8291</v>
      </c>
      <c r="AE376" s="220">
        <v>7516</v>
      </c>
      <c r="AF376" s="220">
        <v>7725</v>
      </c>
      <c r="AG376" s="220">
        <v>7985</v>
      </c>
      <c r="AH376" s="220">
        <v>8244</v>
      </c>
      <c r="AI376" s="220">
        <v>8533</v>
      </c>
      <c r="AJ376" s="220">
        <v>8859</v>
      </c>
      <c r="AK376" s="220">
        <v>9223</v>
      </c>
      <c r="AL376" s="220">
        <v>9626</v>
      </c>
      <c r="AM376" s="220">
        <v>9885</v>
      </c>
      <c r="AN376" s="220">
        <v>10136</v>
      </c>
      <c r="AO376" s="220">
        <v>10407</v>
      </c>
      <c r="AP376" s="220">
        <v>10706</v>
      </c>
      <c r="AQ376" s="220">
        <v>11037</v>
      </c>
      <c r="AR376" s="220">
        <v>11300</v>
      </c>
      <c r="AS376" s="220">
        <v>11571</v>
      </c>
      <c r="AT376" s="220">
        <v>11880</v>
      </c>
      <c r="AU376" s="220">
        <v>12254</v>
      </c>
      <c r="AV376" s="220">
        <v>12703</v>
      </c>
      <c r="AW376" s="220">
        <v>13177</v>
      </c>
      <c r="AX376" s="220">
        <v>13706</v>
      </c>
      <c r="AY376" s="220">
        <v>14245</v>
      </c>
      <c r="AZ376" s="220">
        <v>14726</v>
      </c>
      <c r="BA376" s="220">
        <v>15135</v>
      </c>
      <c r="BB376" s="220">
        <v>15384</v>
      </c>
      <c r="BC376" s="220">
        <v>15549</v>
      </c>
      <c r="BD376" s="220">
        <v>15785</v>
      </c>
      <c r="BE376" s="220">
        <v>16282</v>
      </c>
      <c r="BF376" s="220">
        <v>17113</v>
      </c>
      <c r="BG376" s="220">
        <v>18063</v>
      </c>
      <c r="BH376" s="220">
        <v>19226</v>
      </c>
      <c r="BI376" s="220">
        <v>20469</v>
      </c>
      <c r="BJ376" s="220">
        <v>21625</v>
      </c>
      <c r="BK376" s="220">
        <v>22625</v>
      </c>
      <c r="BL376" s="220">
        <v>23311</v>
      </c>
      <c r="BM376" s="220">
        <v>23902</v>
      </c>
      <c r="BN376" s="220">
        <v>24489</v>
      </c>
      <c r="BO376" s="220">
        <v>25152</v>
      </c>
      <c r="BP376" s="220">
        <v>25922</v>
      </c>
      <c r="BQ376" s="220">
        <v>26516</v>
      </c>
      <c r="BR376" s="220">
        <v>27158</v>
      </c>
      <c r="BS376" s="220">
        <v>27876</v>
      </c>
      <c r="BT376" s="220">
        <v>28690</v>
      </c>
      <c r="BU376" s="220">
        <v>29603</v>
      </c>
      <c r="BV376" s="220">
        <v>30291</v>
      </c>
      <c r="BW376" s="220">
        <v>31043</v>
      </c>
      <c r="BX376" s="220">
        <v>31869</v>
      </c>
      <c r="BY376" s="220">
        <v>32755</v>
      </c>
      <c r="BZ376" s="220">
        <v>33685</v>
      </c>
    </row>
    <row r="377" spans="1:78" ht="15" customHeight="1" x14ac:dyDescent="0.2">
      <c r="A377" s="178" t="s">
        <v>48</v>
      </c>
      <c r="B377" s="215"/>
      <c r="C377" s="215"/>
      <c r="D377" s="215"/>
      <c r="E377" s="215"/>
      <c r="F377" s="215"/>
      <c r="G377" s="215"/>
      <c r="H377" s="220">
        <v>1690</v>
      </c>
      <c r="I377" s="220">
        <v>1815</v>
      </c>
      <c r="J377" s="220">
        <v>1899</v>
      </c>
      <c r="K377" s="220">
        <v>1942</v>
      </c>
      <c r="L377" s="220">
        <v>1957</v>
      </c>
      <c r="M377" s="220">
        <v>1951</v>
      </c>
      <c r="N377" s="220">
        <v>2094</v>
      </c>
      <c r="O377" s="220">
        <v>2206</v>
      </c>
      <c r="P377" s="220">
        <v>2278</v>
      </c>
      <c r="Q377" s="220">
        <v>2321</v>
      </c>
      <c r="R377" s="220">
        <v>2339</v>
      </c>
      <c r="S377" s="220">
        <v>2461</v>
      </c>
      <c r="T377" s="220">
        <v>2531</v>
      </c>
      <c r="U377" s="220">
        <v>2568</v>
      </c>
      <c r="V377" s="220">
        <v>2598</v>
      </c>
      <c r="W377" s="220">
        <v>2633</v>
      </c>
      <c r="X377" s="220">
        <v>2770</v>
      </c>
      <c r="Y377" s="220">
        <v>2873</v>
      </c>
      <c r="Z377" s="220">
        <v>2919</v>
      </c>
      <c r="AA377" s="220">
        <v>2917</v>
      </c>
      <c r="AB377" s="220">
        <v>2869</v>
      </c>
      <c r="AC377" s="220">
        <v>2851</v>
      </c>
      <c r="AD377" s="220">
        <v>3261</v>
      </c>
      <c r="AE377" s="220">
        <v>2899</v>
      </c>
      <c r="AF377" s="220">
        <v>2953</v>
      </c>
      <c r="AG377" s="220">
        <v>3039</v>
      </c>
      <c r="AH377" s="220">
        <v>3191</v>
      </c>
      <c r="AI377" s="220">
        <v>3335</v>
      </c>
      <c r="AJ377" s="220">
        <v>3471</v>
      </c>
      <c r="AK377" s="220">
        <v>3618</v>
      </c>
      <c r="AL377" s="220">
        <v>3784</v>
      </c>
      <c r="AM377" s="220">
        <v>3949</v>
      </c>
      <c r="AN377" s="220">
        <v>4083</v>
      </c>
      <c r="AO377" s="220">
        <v>4193</v>
      </c>
      <c r="AP377" s="220">
        <v>4308</v>
      </c>
      <c r="AQ377" s="220">
        <v>4435</v>
      </c>
      <c r="AR377" s="220">
        <v>4612</v>
      </c>
      <c r="AS377" s="220">
        <v>4763</v>
      </c>
      <c r="AT377" s="220">
        <v>4886</v>
      </c>
      <c r="AU377" s="220">
        <v>5005</v>
      </c>
      <c r="AV377" s="220">
        <v>5130</v>
      </c>
      <c r="AW377" s="220">
        <v>5340</v>
      </c>
      <c r="AX377" s="220">
        <v>5510</v>
      </c>
      <c r="AY377" s="220">
        <v>5656</v>
      </c>
      <c r="AZ377" s="220">
        <v>5827</v>
      </c>
      <c r="BA377" s="220">
        <v>6043</v>
      </c>
      <c r="BB377" s="220">
        <v>6342</v>
      </c>
      <c r="BC377" s="220">
        <v>6638</v>
      </c>
      <c r="BD377" s="220">
        <v>6899</v>
      </c>
      <c r="BE377" s="220">
        <v>7123</v>
      </c>
      <c r="BF377" s="220">
        <v>7308</v>
      </c>
      <c r="BG377" s="220">
        <v>7495</v>
      </c>
      <c r="BH377" s="220">
        <v>7602</v>
      </c>
      <c r="BI377" s="220">
        <v>7713</v>
      </c>
      <c r="BJ377" s="220">
        <v>7956</v>
      </c>
      <c r="BK377" s="220">
        <v>8394</v>
      </c>
      <c r="BL377" s="220">
        <v>8986</v>
      </c>
      <c r="BM377" s="220">
        <v>9621</v>
      </c>
      <c r="BN377" s="220">
        <v>10223</v>
      </c>
      <c r="BO377" s="220">
        <v>10791</v>
      </c>
      <c r="BP377" s="220">
        <v>11291</v>
      </c>
      <c r="BQ377" s="220">
        <v>11742</v>
      </c>
      <c r="BR377" s="220">
        <v>12105</v>
      </c>
      <c r="BS377" s="220">
        <v>12410</v>
      </c>
      <c r="BT377" s="220">
        <v>12753</v>
      </c>
      <c r="BU377" s="220">
        <v>13178</v>
      </c>
      <c r="BV377" s="220">
        <v>13614</v>
      </c>
      <c r="BW377" s="220">
        <v>14013</v>
      </c>
      <c r="BX377" s="220">
        <v>14386</v>
      </c>
      <c r="BY377" s="220">
        <v>14818</v>
      </c>
      <c r="BZ377" s="220">
        <v>15337</v>
      </c>
    </row>
    <row r="378" spans="1:78" ht="15" customHeight="1" x14ac:dyDescent="0.2">
      <c r="A378" s="178" t="s">
        <v>49</v>
      </c>
      <c r="B378" s="215"/>
      <c r="C378" s="215"/>
      <c r="D378" s="215"/>
      <c r="E378" s="215"/>
      <c r="F378" s="215"/>
      <c r="G378" s="215"/>
      <c r="H378" s="220">
        <v>324</v>
      </c>
      <c r="I378" s="220">
        <v>380</v>
      </c>
      <c r="J378" s="220">
        <v>419</v>
      </c>
      <c r="K378" s="220">
        <v>446</v>
      </c>
      <c r="L378" s="220">
        <v>449</v>
      </c>
      <c r="M378" s="220">
        <v>427</v>
      </c>
      <c r="N378" s="220">
        <v>489</v>
      </c>
      <c r="O378" s="220">
        <v>531</v>
      </c>
      <c r="P378" s="220">
        <v>561</v>
      </c>
      <c r="Q378" s="220">
        <v>573</v>
      </c>
      <c r="R378" s="220">
        <v>566</v>
      </c>
      <c r="S378" s="220">
        <v>634</v>
      </c>
      <c r="T378" s="220">
        <v>673</v>
      </c>
      <c r="U378" s="220">
        <v>697</v>
      </c>
      <c r="V378" s="220">
        <v>700</v>
      </c>
      <c r="W378" s="220">
        <v>682</v>
      </c>
      <c r="X378" s="220">
        <v>736</v>
      </c>
      <c r="Y378" s="220">
        <v>756</v>
      </c>
      <c r="Z378" s="220">
        <v>761</v>
      </c>
      <c r="AA378" s="220">
        <v>752</v>
      </c>
      <c r="AB378" s="220">
        <v>739</v>
      </c>
      <c r="AC378" s="220">
        <v>796</v>
      </c>
      <c r="AD378" s="220">
        <v>958</v>
      </c>
      <c r="AE378" s="220">
        <v>881</v>
      </c>
      <c r="AF378" s="220">
        <v>901</v>
      </c>
      <c r="AG378" s="220">
        <v>908</v>
      </c>
      <c r="AH378" s="220">
        <v>986</v>
      </c>
      <c r="AI378" s="220">
        <v>1029</v>
      </c>
      <c r="AJ378" s="220">
        <v>1060</v>
      </c>
      <c r="AK378" s="220">
        <v>1079</v>
      </c>
      <c r="AL378" s="220">
        <v>1098</v>
      </c>
      <c r="AM378" s="220">
        <v>1190</v>
      </c>
      <c r="AN378" s="220">
        <v>1243</v>
      </c>
      <c r="AO378" s="220">
        <v>1278</v>
      </c>
      <c r="AP378" s="220">
        <v>1297</v>
      </c>
      <c r="AQ378" s="220">
        <v>1311</v>
      </c>
      <c r="AR378" s="220">
        <v>1420</v>
      </c>
      <c r="AS378" s="220">
        <v>1483</v>
      </c>
      <c r="AT378" s="220">
        <v>1526</v>
      </c>
      <c r="AU378" s="220">
        <v>1546</v>
      </c>
      <c r="AV378" s="220">
        <v>1557</v>
      </c>
      <c r="AW378" s="220">
        <v>1683</v>
      </c>
      <c r="AX378" s="220">
        <v>1754</v>
      </c>
      <c r="AY378" s="220">
        <v>1804</v>
      </c>
      <c r="AZ378" s="220">
        <v>1833</v>
      </c>
      <c r="BA378" s="220">
        <v>1858</v>
      </c>
      <c r="BB378" s="220">
        <v>1996</v>
      </c>
      <c r="BC378" s="220">
        <v>2074</v>
      </c>
      <c r="BD378" s="220">
        <v>2131</v>
      </c>
      <c r="BE378" s="220">
        <v>2174</v>
      </c>
      <c r="BF378" s="220">
        <v>2229</v>
      </c>
      <c r="BG378" s="220">
        <v>2420</v>
      </c>
      <c r="BH378" s="220">
        <v>2552</v>
      </c>
      <c r="BI378" s="220">
        <v>2650</v>
      </c>
      <c r="BJ378" s="220">
        <v>2713</v>
      </c>
      <c r="BK378" s="220">
        <v>2749</v>
      </c>
      <c r="BL378" s="220">
        <v>2902</v>
      </c>
      <c r="BM378" s="220">
        <v>2963</v>
      </c>
      <c r="BN378" s="220">
        <v>3016</v>
      </c>
      <c r="BO378" s="220">
        <v>3085</v>
      </c>
      <c r="BP378" s="220">
        <v>3229</v>
      </c>
      <c r="BQ378" s="220">
        <v>3571</v>
      </c>
      <c r="BR378" s="220">
        <v>3844</v>
      </c>
      <c r="BS378" s="220">
        <v>4085</v>
      </c>
      <c r="BT378" s="220">
        <v>4280</v>
      </c>
      <c r="BU378" s="220">
        <v>4454</v>
      </c>
      <c r="BV378" s="220">
        <v>4773</v>
      </c>
      <c r="BW378" s="220">
        <v>4942</v>
      </c>
      <c r="BX378" s="220">
        <v>5068</v>
      </c>
      <c r="BY378" s="220">
        <v>5182</v>
      </c>
      <c r="BZ378" s="220">
        <v>5338</v>
      </c>
    </row>
    <row r="379" spans="1:78" ht="15" customHeight="1" x14ac:dyDescent="0.2">
      <c r="A379" s="178" t="s">
        <v>50</v>
      </c>
      <c r="B379" s="215"/>
      <c r="C379" s="215"/>
      <c r="D379" s="215"/>
      <c r="E379" s="215"/>
      <c r="F379" s="215"/>
      <c r="G379" s="215"/>
      <c r="H379" s="220">
        <v>31</v>
      </c>
      <c r="I379" s="220">
        <v>39</v>
      </c>
      <c r="J379" s="220">
        <v>52</v>
      </c>
      <c r="K379" s="220">
        <v>62</v>
      </c>
      <c r="L379" s="220">
        <v>62</v>
      </c>
      <c r="M379" s="220">
        <v>47</v>
      </c>
      <c r="N379" s="220">
        <v>58</v>
      </c>
      <c r="O379" s="220">
        <v>76</v>
      </c>
      <c r="P379" s="220">
        <v>89</v>
      </c>
      <c r="Q379" s="220">
        <v>90</v>
      </c>
      <c r="R379" s="220">
        <v>74</v>
      </c>
      <c r="S379" s="220">
        <v>86</v>
      </c>
      <c r="T379" s="220">
        <v>107</v>
      </c>
      <c r="U379" s="220">
        <v>121</v>
      </c>
      <c r="V379" s="220">
        <v>120</v>
      </c>
      <c r="W379" s="220">
        <v>100</v>
      </c>
      <c r="X379" s="220">
        <v>113</v>
      </c>
      <c r="Y379" s="220">
        <v>133</v>
      </c>
      <c r="Z379" s="220">
        <v>145</v>
      </c>
      <c r="AA379" s="220">
        <v>142</v>
      </c>
      <c r="AB379" s="220">
        <v>119</v>
      </c>
      <c r="AC379" s="220">
        <v>128</v>
      </c>
      <c r="AD379" s="220">
        <v>166</v>
      </c>
      <c r="AE379" s="220">
        <v>163</v>
      </c>
      <c r="AF379" s="220">
        <v>166</v>
      </c>
      <c r="AG379" s="220">
        <v>149</v>
      </c>
      <c r="AH379" s="220">
        <v>172</v>
      </c>
      <c r="AI379" s="220">
        <v>206</v>
      </c>
      <c r="AJ379" s="220">
        <v>232</v>
      </c>
      <c r="AK379" s="220">
        <v>237</v>
      </c>
      <c r="AL379" s="220">
        <v>213</v>
      </c>
      <c r="AM379" s="220">
        <v>232</v>
      </c>
      <c r="AN379" s="220">
        <v>261</v>
      </c>
      <c r="AO379" s="220">
        <v>283</v>
      </c>
      <c r="AP379" s="220">
        <v>283</v>
      </c>
      <c r="AQ379" s="220">
        <v>253</v>
      </c>
      <c r="AR379" s="220">
        <v>276</v>
      </c>
      <c r="AS379" s="220">
        <v>314</v>
      </c>
      <c r="AT379" s="220">
        <v>342</v>
      </c>
      <c r="AU379" s="220">
        <v>344</v>
      </c>
      <c r="AV379" s="220">
        <v>309</v>
      </c>
      <c r="AW379" s="220">
        <v>338</v>
      </c>
      <c r="AX379" s="220">
        <v>383</v>
      </c>
      <c r="AY379" s="220">
        <v>416</v>
      </c>
      <c r="AZ379" s="220">
        <v>420</v>
      </c>
      <c r="BA379" s="220">
        <v>382</v>
      </c>
      <c r="BB379" s="220">
        <v>415</v>
      </c>
      <c r="BC379" s="220">
        <v>466</v>
      </c>
      <c r="BD379" s="220">
        <v>505</v>
      </c>
      <c r="BE379" s="220">
        <v>509</v>
      </c>
      <c r="BF379" s="220">
        <v>466</v>
      </c>
      <c r="BG379" s="220">
        <v>505</v>
      </c>
      <c r="BH379" s="220">
        <v>564</v>
      </c>
      <c r="BI379" s="220">
        <v>611</v>
      </c>
      <c r="BJ379" s="220">
        <v>620</v>
      </c>
      <c r="BK379" s="220">
        <v>574</v>
      </c>
      <c r="BL379" s="220">
        <v>632</v>
      </c>
      <c r="BM379" s="220">
        <v>716</v>
      </c>
      <c r="BN379" s="220">
        <v>779</v>
      </c>
      <c r="BO379" s="220">
        <v>789</v>
      </c>
      <c r="BP379" s="220">
        <v>731</v>
      </c>
      <c r="BQ379" s="220">
        <v>775</v>
      </c>
      <c r="BR379" s="220">
        <v>845</v>
      </c>
      <c r="BS379" s="220">
        <v>907</v>
      </c>
      <c r="BT379" s="220">
        <v>931</v>
      </c>
      <c r="BU379" s="220">
        <v>890</v>
      </c>
      <c r="BV379" s="220">
        <v>1002</v>
      </c>
      <c r="BW379" s="220">
        <v>1164</v>
      </c>
      <c r="BX379" s="220">
        <v>1291</v>
      </c>
      <c r="BY379" s="220">
        <v>1334</v>
      </c>
      <c r="BZ379" s="220">
        <v>1275</v>
      </c>
    </row>
    <row r="380" spans="1:78" ht="15" customHeight="1" x14ac:dyDescent="0.2">
      <c r="A380" s="178" t="s">
        <v>183</v>
      </c>
      <c r="B380" s="215"/>
      <c r="C380" s="215"/>
      <c r="D380" s="215"/>
      <c r="E380" s="215"/>
      <c r="F380" s="215"/>
      <c r="G380" s="215"/>
      <c r="H380" s="220">
        <v>1</v>
      </c>
      <c r="I380" s="220">
        <v>2</v>
      </c>
      <c r="J380" s="220">
        <v>2</v>
      </c>
      <c r="K380" s="220">
        <v>2</v>
      </c>
      <c r="L380" s="220">
        <v>2</v>
      </c>
      <c r="M380" s="220">
        <v>2</v>
      </c>
      <c r="N380" s="220">
        <v>2</v>
      </c>
      <c r="O380" s="220">
        <v>3</v>
      </c>
      <c r="P380" s="220">
        <v>3</v>
      </c>
      <c r="Q380" s="220">
        <v>4</v>
      </c>
      <c r="R380" s="220">
        <v>4</v>
      </c>
      <c r="S380" s="220">
        <v>4</v>
      </c>
      <c r="T380" s="220">
        <v>5</v>
      </c>
      <c r="U380" s="220">
        <v>5</v>
      </c>
      <c r="V380" s="220">
        <v>6</v>
      </c>
      <c r="W380" s="220">
        <v>6</v>
      </c>
      <c r="X380" s="220">
        <v>7</v>
      </c>
      <c r="Y380" s="220">
        <v>7</v>
      </c>
      <c r="Z380" s="220">
        <v>7</v>
      </c>
      <c r="AA380" s="220">
        <v>8</v>
      </c>
      <c r="AB380" s="220">
        <v>8</v>
      </c>
      <c r="AC380" s="220">
        <v>8</v>
      </c>
      <c r="AD380" s="220">
        <v>10</v>
      </c>
      <c r="AE380" s="220">
        <v>9</v>
      </c>
      <c r="AF380" s="220">
        <v>10</v>
      </c>
      <c r="AG380" s="220">
        <v>11</v>
      </c>
      <c r="AH380" s="220">
        <v>12</v>
      </c>
      <c r="AI380" s="220">
        <v>12</v>
      </c>
      <c r="AJ380" s="220">
        <v>13</v>
      </c>
      <c r="AK380" s="220">
        <v>15</v>
      </c>
      <c r="AL380" s="220">
        <v>16</v>
      </c>
      <c r="AM380" s="220">
        <v>17</v>
      </c>
      <c r="AN380" s="220">
        <v>19</v>
      </c>
      <c r="AO380" s="220">
        <v>20</v>
      </c>
      <c r="AP380" s="220">
        <v>22</v>
      </c>
      <c r="AQ380" s="220">
        <v>23</v>
      </c>
      <c r="AR380" s="220">
        <v>24</v>
      </c>
      <c r="AS380" s="220">
        <v>25</v>
      </c>
      <c r="AT380" s="220">
        <v>26</v>
      </c>
      <c r="AU380" s="220">
        <v>27</v>
      </c>
      <c r="AV380" s="220">
        <v>28</v>
      </c>
      <c r="AW380" s="220">
        <v>30</v>
      </c>
      <c r="AX380" s="220">
        <v>31</v>
      </c>
      <c r="AY380" s="220">
        <v>33</v>
      </c>
      <c r="AZ380" s="220">
        <v>34</v>
      </c>
      <c r="BA380" s="220">
        <v>36</v>
      </c>
      <c r="BB380" s="220">
        <v>38</v>
      </c>
      <c r="BC380" s="220">
        <v>39</v>
      </c>
      <c r="BD380" s="220">
        <v>41</v>
      </c>
      <c r="BE380" s="220">
        <v>43</v>
      </c>
      <c r="BF380" s="220">
        <v>45</v>
      </c>
      <c r="BG380" s="220">
        <v>48</v>
      </c>
      <c r="BH380" s="220">
        <v>50</v>
      </c>
      <c r="BI380" s="220">
        <v>52</v>
      </c>
      <c r="BJ380" s="220">
        <v>55</v>
      </c>
      <c r="BK380" s="220">
        <v>57</v>
      </c>
      <c r="BL380" s="220">
        <v>60</v>
      </c>
      <c r="BM380" s="220">
        <v>63</v>
      </c>
      <c r="BN380" s="220">
        <v>66</v>
      </c>
      <c r="BO380" s="220">
        <v>69</v>
      </c>
      <c r="BP380" s="220">
        <v>73</v>
      </c>
      <c r="BQ380" s="220">
        <v>77</v>
      </c>
      <c r="BR380" s="220">
        <v>82</v>
      </c>
      <c r="BS380" s="220">
        <v>87</v>
      </c>
      <c r="BT380" s="220">
        <v>91</v>
      </c>
      <c r="BU380" s="220">
        <v>96</v>
      </c>
      <c r="BV380" s="220">
        <v>101</v>
      </c>
      <c r="BW380" s="220">
        <v>105</v>
      </c>
      <c r="BX380" s="220">
        <v>109</v>
      </c>
      <c r="BY380" s="220">
        <v>115</v>
      </c>
      <c r="BZ380" s="220">
        <v>123</v>
      </c>
    </row>
    <row r="381" spans="1:78" ht="15" customHeight="1" x14ac:dyDescent="0.2">
      <c r="A381" s="178"/>
      <c r="B381" s="215"/>
      <c r="C381" s="215"/>
      <c r="D381" s="215"/>
      <c r="E381" s="215"/>
      <c r="F381" s="215"/>
      <c r="G381" s="215"/>
      <c r="H381" s="215"/>
      <c r="I381" s="215"/>
      <c r="J381" s="215"/>
      <c r="K381" s="215"/>
      <c r="L381" s="215"/>
      <c r="M381" s="215"/>
      <c r="N381" s="215"/>
      <c r="O381" s="215"/>
      <c r="P381" s="215"/>
      <c r="Q381" s="215"/>
      <c r="R381" s="215"/>
      <c r="S381" s="215"/>
      <c r="T381" s="215"/>
      <c r="U381" s="215"/>
      <c r="V381" s="215"/>
      <c r="W381" s="215"/>
      <c r="X381" s="215"/>
      <c r="Y381" s="215"/>
      <c r="Z381" s="215"/>
      <c r="AA381" s="215"/>
      <c r="AB381" s="215"/>
      <c r="AC381" s="215"/>
      <c r="AD381" s="215"/>
      <c r="AE381" s="215"/>
      <c r="AF381" s="215"/>
      <c r="AG381" s="215"/>
      <c r="AH381" s="215"/>
      <c r="AI381" s="215"/>
      <c r="AJ381" s="215"/>
      <c r="AK381" s="215"/>
      <c r="AL381" s="215"/>
      <c r="AM381" s="215"/>
      <c r="AN381" s="215"/>
      <c r="AO381" s="215"/>
      <c r="AP381" s="215"/>
      <c r="AQ381" s="215"/>
      <c r="AR381" s="215"/>
      <c r="AS381" s="215"/>
      <c r="AT381" s="215"/>
      <c r="AU381" s="215"/>
      <c r="AV381" s="215"/>
      <c r="AW381" s="215"/>
      <c r="AX381" s="215"/>
      <c r="AY381" s="215"/>
      <c r="AZ381" s="215"/>
      <c r="BA381" s="215"/>
      <c r="BB381" s="215"/>
      <c r="BC381" s="215"/>
      <c r="BD381" s="215"/>
      <c r="BE381" s="215"/>
      <c r="BF381" s="215"/>
      <c r="BG381" s="215"/>
      <c r="BH381" s="215"/>
      <c r="BI381" s="215"/>
      <c r="BJ381" s="215"/>
      <c r="BK381" s="215"/>
      <c r="BL381" s="215"/>
      <c r="BM381" s="215"/>
      <c r="BN381" s="215"/>
      <c r="BO381" s="215"/>
      <c r="BP381" s="215"/>
      <c r="BQ381" s="215"/>
      <c r="BR381" s="215"/>
      <c r="BS381" s="215"/>
      <c r="BT381" s="215"/>
      <c r="BU381" s="215"/>
      <c r="BV381" s="215"/>
      <c r="BW381" s="215"/>
      <c r="BX381" s="215"/>
      <c r="BY381" s="215"/>
      <c r="BZ381" s="215"/>
    </row>
    <row r="382" spans="1:78" s="173" customFormat="1" ht="15" customHeight="1" x14ac:dyDescent="0.2">
      <c r="A382" s="179" t="s">
        <v>182</v>
      </c>
      <c r="B382" s="216"/>
      <c r="C382" s="216"/>
      <c r="D382" s="216"/>
      <c r="E382" s="216"/>
      <c r="F382" s="216"/>
      <c r="G382" s="216"/>
      <c r="H382" s="223">
        <v>218903</v>
      </c>
      <c r="I382" s="223">
        <v>222085</v>
      </c>
      <c r="J382" s="223">
        <v>225396</v>
      </c>
      <c r="K382" s="223">
        <v>229562</v>
      </c>
      <c r="L382" s="223">
        <v>234483</v>
      </c>
      <c r="M382" s="223">
        <v>239736</v>
      </c>
      <c r="N382" s="223">
        <v>245068</v>
      </c>
      <c r="O382" s="223">
        <v>250977</v>
      </c>
      <c r="P382" s="223">
        <v>257567</v>
      </c>
      <c r="Q382" s="223">
        <v>264958</v>
      </c>
      <c r="R382" s="223">
        <v>273344</v>
      </c>
      <c r="S382" s="223">
        <v>283830</v>
      </c>
      <c r="T382" s="223">
        <v>296880</v>
      </c>
      <c r="U382" s="223">
        <v>312176</v>
      </c>
      <c r="V382" s="223">
        <v>330120</v>
      </c>
      <c r="W382" s="223">
        <v>351134</v>
      </c>
      <c r="X382" s="223">
        <v>375335</v>
      </c>
      <c r="Y382" s="223">
        <v>403216</v>
      </c>
      <c r="Z382" s="223">
        <v>434964</v>
      </c>
      <c r="AA382" s="223">
        <v>470595</v>
      </c>
      <c r="AB382" s="223">
        <v>509799</v>
      </c>
      <c r="AC382" s="223">
        <v>550917</v>
      </c>
      <c r="AD382" s="223">
        <v>690467</v>
      </c>
      <c r="AE382" s="223">
        <v>649278</v>
      </c>
      <c r="AF382" s="223">
        <v>701200</v>
      </c>
      <c r="AG382" s="223">
        <v>752468</v>
      </c>
      <c r="AH382" s="223">
        <v>803135</v>
      </c>
      <c r="AI382" s="223">
        <v>851318</v>
      </c>
      <c r="AJ382" s="223">
        <v>896546</v>
      </c>
      <c r="AK382" s="223">
        <v>938625</v>
      </c>
      <c r="AL382" s="223">
        <v>977466</v>
      </c>
      <c r="AM382" s="223">
        <v>1008395</v>
      </c>
      <c r="AN382" s="223">
        <v>1034097</v>
      </c>
      <c r="AO382" s="223">
        <v>1057135</v>
      </c>
      <c r="AP382" s="223">
        <v>1078320</v>
      </c>
      <c r="AQ382" s="223">
        <v>1098263</v>
      </c>
      <c r="AR382" s="223">
        <v>1117759</v>
      </c>
      <c r="AS382" s="223">
        <v>1137027</v>
      </c>
      <c r="AT382" s="223">
        <v>1155404</v>
      </c>
      <c r="AU382" s="223">
        <v>1171958</v>
      </c>
      <c r="AV382" s="223">
        <v>1186127</v>
      </c>
      <c r="AW382" s="223">
        <v>1195918</v>
      </c>
      <c r="AX382" s="223">
        <v>1203449</v>
      </c>
      <c r="AY382" s="223">
        <v>1209266</v>
      </c>
      <c r="AZ382" s="223">
        <v>1214116</v>
      </c>
      <c r="BA382" s="223">
        <v>1218545</v>
      </c>
      <c r="BB382" s="223">
        <v>1223297</v>
      </c>
      <c r="BC382" s="223">
        <v>1227612</v>
      </c>
      <c r="BD382" s="223">
        <v>1231586</v>
      </c>
      <c r="BE382" s="223">
        <v>1235261</v>
      </c>
      <c r="BF382" s="223">
        <v>1238591</v>
      </c>
      <c r="BG382" s="223">
        <v>1241486</v>
      </c>
      <c r="BH382" s="223">
        <v>1244095</v>
      </c>
      <c r="BI382" s="223">
        <v>1246419</v>
      </c>
      <c r="BJ382" s="223">
        <v>1248420</v>
      </c>
      <c r="BK382" s="223">
        <v>1250069</v>
      </c>
      <c r="BL382" s="223">
        <v>1251253</v>
      </c>
      <c r="BM382" s="223">
        <v>1252191</v>
      </c>
      <c r="BN382" s="223">
        <v>1252805</v>
      </c>
      <c r="BO382" s="223">
        <v>1252977</v>
      </c>
      <c r="BP382" s="223">
        <v>1252625</v>
      </c>
      <c r="BQ382" s="223">
        <v>1251739</v>
      </c>
      <c r="BR382" s="223">
        <v>1250420</v>
      </c>
      <c r="BS382" s="223">
        <v>1248622</v>
      </c>
      <c r="BT382" s="223">
        <v>1246335</v>
      </c>
      <c r="BU382" s="223">
        <v>1243555</v>
      </c>
      <c r="BV382" s="223">
        <v>1240279</v>
      </c>
      <c r="BW382" s="223">
        <v>1236598</v>
      </c>
      <c r="BX382" s="223">
        <v>1232518</v>
      </c>
      <c r="BY382" s="223">
        <v>1228046</v>
      </c>
      <c r="BZ382" s="223">
        <v>1223139</v>
      </c>
    </row>
    <row r="383" spans="1:78" s="173" customFormat="1" ht="15" customHeight="1" x14ac:dyDescent="0.2">
      <c r="A383" s="179"/>
      <c r="B383" s="216"/>
      <c r="C383" s="216"/>
      <c r="D383" s="216"/>
      <c r="E383" s="216"/>
      <c r="F383" s="216"/>
      <c r="G383" s="216"/>
      <c r="H383" s="216"/>
      <c r="I383" s="216"/>
      <c r="J383" s="216"/>
      <c r="K383" s="216"/>
      <c r="L383" s="216"/>
      <c r="M383" s="216"/>
      <c r="N383" s="216"/>
      <c r="O383" s="216"/>
      <c r="P383" s="216"/>
      <c r="Q383" s="216"/>
      <c r="R383" s="216"/>
      <c r="S383" s="216"/>
      <c r="T383" s="216"/>
      <c r="U383" s="216"/>
      <c r="V383" s="216"/>
      <c r="W383" s="216"/>
      <c r="X383" s="216"/>
      <c r="Y383" s="216"/>
      <c r="Z383" s="216"/>
      <c r="AA383" s="216"/>
      <c r="AB383" s="216"/>
      <c r="AC383" s="216"/>
      <c r="AD383" s="216"/>
      <c r="AE383" s="216"/>
      <c r="AF383" s="216"/>
      <c r="AG383" s="216"/>
      <c r="AH383" s="216"/>
      <c r="AI383" s="216"/>
      <c r="AJ383" s="216"/>
      <c r="AK383" s="216"/>
      <c r="AL383" s="216"/>
      <c r="AM383" s="216"/>
      <c r="AN383" s="216"/>
      <c r="AO383" s="216"/>
      <c r="AP383" s="216"/>
      <c r="AQ383" s="216"/>
      <c r="AR383" s="216"/>
      <c r="AS383" s="216"/>
      <c r="AT383" s="216"/>
      <c r="AU383" s="216"/>
      <c r="AV383" s="216"/>
      <c r="AW383" s="216"/>
      <c r="AX383" s="216"/>
      <c r="AY383" s="216"/>
      <c r="AZ383" s="216"/>
      <c r="BA383" s="216"/>
      <c r="BB383" s="216"/>
      <c r="BC383" s="216"/>
      <c r="BD383" s="216"/>
      <c r="BE383" s="216"/>
      <c r="BF383" s="216"/>
      <c r="BG383" s="216"/>
      <c r="BH383" s="216"/>
      <c r="BI383" s="216"/>
      <c r="BJ383" s="216"/>
      <c r="BK383" s="216"/>
      <c r="BL383" s="216"/>
      <c r="BM383" s="216"/>
      <c r="BN383" s="216"/>
      <c r="BO383" s="216"/>
      <c r="BP383" s="216"/>
      <c r="BQ383" s="216"/>
      <c r="BR383" s="216"/>
      <c r="BS383" s="216"/>
      <c r="BT383" s="216"/>
      <c r="BU383" s="216"/>
      <c r="BV383" s="216"/>
      <c r="BW383" s="216"/>
      <c r="BX383" s="216"/>
      <c r="BY383" s="216"/>
      <c r="BZ383" s="216"/>
    </row>
    <row r="384" spans="1:78" ht="15" customHeight="1" x14ac:dyDescent="0.2">
      <c r="A384" s="180" t="s">
        <v>3</v>
      </c>
      <c r="B384" s="217"/>
      <c r="C384" s="217"/>
      <c r="D384" s="217"/>
      <c r="E384" s="217"/>
      <c r="F384" s="217"/>
      <c r="G384" s="217"/>
      <c r="H384" s="221">
        <v>71605</v>
      </c>
      <c r="I384" s="221">
        <v>72440</v>
      </c>
      <c r="J384" s="221">
        <v>73274</v>
      </c>
      <c r="K384" s="221">
        <v>74340</v>
      </c>
      <c r="L384" s="221">
        <v>75517</v>
      </c>
      <c r="M384" s="221">
        <v>76579</v>
      </c>
      <c r="N384" s="221">
        <v>77427</v>
      </c>
      <c r="O384" s="221">
        <v>78184</v>
      </c>
      <c r="P384" s="221">
        <v>78825</v>
      </c>
      <c r="Q384" s="221">
        <v>79322</v>
      </c>
      <c r="R384" s="221">
        <v>79666</v>
      </c>
      <c r="S384" s="221">
        <v>79889</v>
      </c>
      <c r="T384" s="221">
        <v>80048</v>
      </c>
      <c r="U384" s="221">
        <v>80113</v>
      </c>
      <c r="V384" s="221">
        <v>80138</v>
      </c>
      <c r="W384" s="221">
        <v>80153</v>
      </c>
      <c r="X384" s="221">
        <v>80150</v>
      </c>
      <c r="Y384" s="221">
        <v>80141</v>
      </c>
      <c r="Z384" s="221">
        <v>80124</v>
      </c>
      <c r="AA384" s="221">
        <v>80086</v>
      </c>
      <c r="AB384" s="221">
        <v>80005</v>
      </c>
      <c r="AC384" s="221">
        <v>79763</v>
      </c>
      <c r="AD384" s="221">
        <v>90669</v>
      </c>
      <c r="AE384" s="221">
        <v>80225</v>
      </c>
      <c r="AF384" s="221">
        <v>80477</v>
      </c>
      <c r="AG384" s="221">
        <v>80596</v>
      </c>
      <c r="AH384" s="221">
        <v>80540</v>
      </c>
      <c r="AI384" s="221">
        <v>80298</v>
      </c>
      <c r="AJ384" s="221">
        <v>79933</v>
      </c>
      <c r="AK384" s="221">
        <v>79532</v>
      </c>
      <c r="AL384" s="221">
        <v>79128</v>
      </c>
      <c r="AM384" s="221">
        <v>78327</v>
      </c>
      <c r="AN384" s="221">
        <v>77380</v>
      </c>
      <c r="AO384" s="221">
        <v>76378</v>
      </c>
      <c r="AP384" s="221">
        <v>75231</v>
      </c>
      <c r="AQ384" s="221">
        <v>73888</v>
      </c>
      <c r="AR384" s="221">
        <v>72553</v>
      </c>
      <c r="AS384" s="221">
        <v>71015</v>
      </c>
      <c r="AT384" s="221">
        <v>69286</v>
      </c>
      <c r="AU384" s="221">
        <v>67420</v>
      </c>
      <c r="AV384" s="221">
        <v>65470</v>
      </c>
      <c r="AW384" s="221">
        <v>63415</v>
      </c>
      <c r="AX384" s="221">
        <v>61403</v>
      </c>
      <c r="AY384" s="221">
        <v>59497</v>
      </c>
      <c r="AZ384" s="221">
        <v>57758</v>
      </c>
      <c r="BA384" s="221">
        <v>56210</v>
      </c>
      <c r="BB384" s="221">
        <v>54850</v>
      </c>
      <c r="BC384" s="221">
        <v>53634</v>
      </c>
      <c r="BD384" s="221">
        <v>52528</v>
      </c>
      <c r="BE384" s="221">
        <v>51485</v>
      </c>
      <c r="BF384" s="221">
        <v>50473</v>
      </c>
      <c r="BG384" s="221">
        <v>49511</v>
      </c>
      <c r="BH384" s="221">
        <v>48592</v>
      </c>
      <c r="BI384" s="221">
        <v>47689</v>
      </c>
      <c r="BJ384" s="221">
        <v>46765</v>
      </c>
      <c r="BK384" s="221">
        <v>45799</v>
      </c>
      <c r="BL384" s="221">
        <v>44815</v>
      </c>
      <c r="BM384" s="221">
        <v>43793</v>
      </c>
      <c r="BN384" s="221">
        <v>42754</v>
      </c>
      <c r="BO384" s="221">
        <v>41725</v>
      </c>
      <c r="BP384" s="221">
        <v>40722</v>
      </c>
      <c r="BQ384" s="221">
        <v>39771</v>
      </c>
      <c r="BR384" s="221">
        <v>38842</v>
      </c>
      <c r="BS384" s="221">
        <v>37941</v>
      </c>
      <c r="BT384" s="221">
        <v>37074</v>
      </c>
      <c r="BU384" s="221">
        <v>36244</v>
      </c>
      <c r="BV384" s="221">
        <v>35477</v>
      </c>
      <c r="BW384" s="221">
        <v>34748</v>
      </c>
      <c r="BX384" s="221">
        <v>34053</v>
      </c>
      <c r="BY384" s="221">
        <v>33386</v>
      </c>
      <c r="BZ384" s="221">
        <v>32738</v>
      </c>
    </row>
    <row r="385" spans="1:78" ht="15" customHeight="1" x14ac:dyDescent="0.2">
      <c r="A385" s="180" t="s">
        <v>4</v>
      </c>
      <c r="B385" s="217"/>
      <c r="C385" s="217"/>
      <c r="D385" s="217"/>
      <c r="E385" s="217"/>
      <c r="F385" s="217"/>
      <c r="G385" s="217"/>
      <c r="H385" s="221">
        <v>30983</v>
      </c>
      <c r="I385" s="221">
        <v>31339</v>
      </c>
      <c r="J385" s="221">
        <v>31760</v>
      </c>
      <c r="K385" s="221">
        <v>32502</v>
      </c>
      <c r="L385" s="221">
        <v>33522</v>
      </c>
      <c r="M385" s="221">
        <v>34664</v>
      </c>
      <c r="N385" s="221">
        <v>35906</v>
      </c>
      <c r="O385" s="221">
        <v>37328</v>
      </c>
      <c r="P385" s="221">
        <v>38934</v>
      </c>
      <c r="Q385" s="221">
        <v>40723</v>
      </c>
      <c r="R385" s="221">
        <v>42703</v>
      </c>
      <c r="S385" s="221">
        <v>45037</v>
      </c>
      <c r="T385" s="221">
        <v>47772</v>
      </c>
      <c r="U385" s="221">
        <v>50819</v>
      </c>
      <c r="V385" s="221">
        <v>54174</v>
      </c>
      <c r="W385" s="221">
        <v>57836</v>
      </c>
      <c r="X385" s="221">
        <v>61753</v>
      </c>
      <c r="Y385" s="221">
        <v>65928</v>
      </c>
      <c r="Z385" s="221">
        <v>70359</v>
      </c>
      <c r="AA385" s="221">
        <v>75066</v>
      </c>
      <c r="AB385" s="221">
        <v>80037</v>
      </c>
      <c r="AC385" s="221">
        <v>85000</v>
      </c>
      <c r="AD385" s="221">
        <v>104153</v>
      </c>
      <c r="AE385" s="221">
        <v>96174</v>
      </c>
      <c r="AF385" s="221">
        <v>101902</v>
      </c>
      <c r="AG385" s="221">
        <v>107533</v>
      </c>
      <c r="AH385" s="221">
        <v>113095</v>
      </c>
      <c r="AI385" s="221">
        <v>118422</v>
      </c>
      <c r="AJ385" s="221">
        <v>123437</v>
      </c>
      <c r="AK385" s="221">
        <v>128045</v>
      </c>
      <c r="AL385" s="221">
        <v>132182</v>
      </c>
      <c r="AM385" s="221">
        <v>135028</v>
      </c>
      <c r="AN385" s="221">
        <v>137060</v>
      </c>
      <c r="AO385" s="221">
        <v>138694</v>
      </c>
      <c r="AP385" s="221">
        <v>140177</v>
      </c>
      <c r="AQ385" s="221">
        <v>141663</v>
      </c>
      <c r="AR385" s="221">
        <v>143624</v>
      </c>
      <c r="AS385" s="221">
        <v>145691</v>
      </c>
      <c r="AT385" s="221">
        <v>147591</v>
      </c>
      <c r="AU385" s="221">
        <v>148911</v>
      </c>
      <c r="AV385" s="221">
        <v>149385</v>
      </c>
      <c r="AW385" s="221">
        <v>148453</v>
      </c>
      <c r="AX385" s="221">
        <v>146861</v>
      </c>
      <c r="AY385" s="221">
        <v>144857</v>
      </c>
      <c r="AZ385" s="221">
        <v>142784</v>
      </c>
      <c r="BA385" s="221">
        <v>140867</v>
      </c>
      <c r="BB385" s="221">
        <v>139262</v>
      </c>
      <c r="BC385" s="221">
        <v>137731</v>
      </c>
      <c r="BD385" s="221">
        <v>136340</v>
      </c>
      <c r="BE385" s="221">
        <v>135152</v>
      </c>
      <c r="BF385" s="221">
        <v>134188</v>
      </c>
      <c r="BG385" s="221">
        <v>133447</v>
      </c>
      <c r="BH385" s="221">
        <v>132913</v>
      </c>
      <c r="BI385" s="221">
        <v>132527</v>
      </c>
      <c r="BJ385" s="221">
        <v>132195</v>
      </c>
      <c r="BK385" s="221">
        <v>131846</v>
      </c>
      <c r="BL385" s="221">
        <v>131569</v>
      </c>
      <c r="BM385" s="221">
        <v>131278</v>
      </c>
      <c r="BN385" s="221">
        <v>130893</v>
      </c>
      <c r="BO385" s="221">
        <v>130304</v>
      </c>
      <c r="BP385" s="221">
        <v>129450</v>
      </c>
      <c r="BQ385" s="221">
        <v>128444</v>
      </c>
      <c r="BR385" s="221">
        <v>127177</v>
      </c>
      <c r="BS385" s="221">
        <v>125699</v>
      </c>
      <c r="BT385" s="221">
        <v>124101</v>
      </c>
      <c r="BU385" s="221">
        <v>122446</v>
      </c>
      <c r="BV385" s="221">
        <v>120834</v>
      </c>
      <c r="BW385" s="221">
        <v>119164</v>
      </c>
      <c r="BX385" s="221">
        <v>117463</v>
      </c>
      <c r="BY385" s="221">
        <v>115755</v>
      </c>
      <c r="BZ385" s="221">
        <v>114054</v>
      </c>
    </row>
    <row r="386" spans="1:78" ht="15" customHeight="1" x14ac:dyDescent="0.2">
      <c r="A386" s="180" t="s">
        <v>5</v>
      </c>
      <c r="B386" s="217"/>
      <c r="C386" s="217"/>
      <c r="D386" s="217"/>
      <c r="E386" s="217"/>
      <c r="F386" s="217"/>
      <c r="G386" s="217"/>
      <c r="H386" s="221">
        <v>25732</v>
      </c>
      <c r="I386" s="221">
        <v>26083</v>
      </c>
      <c r="J386" s="221">
        <v>26233</v>
      </c>
      <c r="K386" s="221">
        <v>26462</v>
      </c>
      <c r="L386" s="221">
        <v>26854</v>
      </c>
      <c r="M386" s="221">
        <v>27360</v>
      </c>
      <c r="N386" s="221">
        <v>27936</v>
      </c>
      <c r="O386" s="221">
        <v>28634</v>
      </c>
      <c r="P386" s="221">
        <v>29472</v>
      </c>
      <c r="Q386" s="221">
        <v>30467</v>
      </c>
      <c r="R386" s="221">
        <v>31646</v>
      </c>
      <c r="S386" s="221">
        <v>33306</v>
      </c>
      <c r="T386" s="221">
        <v>35493</v>
      </c>
      <c r="U386" s="221">
        <v>38079</v>
      </c>
      <c r="V386" s="221">
        <v>41099</v>
      </c>
      <c r="W386" s="221">
        <v>44598</v>
      </c>
      <c r="X386" s="221">
        <v>48574</v>
      </c>
      <c r="Y386" s="221">
        <v>53124</v>
      </c>
      <c r="Z386" s="221">
        <v>58256</v>
      </c>
      <c r="AA386" s="221">
        <v>63938</v>
      </c>
      <c r="AB386" s="221">
        <v>70091</v>
      </c>
      <c r="AC386" s="221">
        <v>76382</v>
      </c>
      <c r="AD386" s="221">
        <v>96754</v>
      </c>
      <c r="AE386" s="221">
        <v>90178</v>
      </c>
      <c r="AF386" s="221">
        <v>97220</v>
      </c>
      <c r="AG386" s="221">
        <v>104172</v>
      </c>
      <c r="AH386" s="221">
        <v>111124</v>
      </c>
      <c r="AI386" s="221">
        <v>117733</v>
      </c>
      <c r="AJ386" s="221">
        <v>123942</v>
      </c>
      <c r="AK386" s="221">
        <v>129703</v>
      </c>
      <c r="AL386" s="221">
        <v>134993</v>
      </c>
      <c r="AM386" s="221">
        <v>138980</v>
      </c>
      <c r="AN386" s="221">
        <v>142227</v>
      </c>
      <c r="AO386" s="221">
        <v>145040</v>
      </c>
      <c r="AP386" s="221">
        <v>147450</v>
      </c>
      <c r="AQ386" s="221">
        <v>149493</v>
      </c>
      <c r="AR386" s="221">
        <v>151629</v>
      </c>
      <c r="AS386" s="221">
        <v>153530</v>
      </c>
      <c r="AT386" s="221">
        <v>155215</v>
      </c>
      <c r="AU386" s="221">
        <v>156731</v>
      </c>
      <c r="AV386" s="221">
        <v>158091</v>
      </c>
      <c r="AW386" s="221">
        <v>158582</v>
      </c>
      <c r="AX386" s="221">
        <v>158883</v>
      </c>
      <c r="AY386" s="221">
        <v>158877</v>
      </c>
      <c r="AZ386" s="221">
        <v>158382</v>
      </c>
      <c r="BA386" s="221">
        <v>157337</v>
      </c>
      <c r="BB386" s="221">
        <v>156168</v>
      </c>
      <c r="BC386" s="221">
        <v>154536</v>
      </c>
      <c r="BD386" s="221">
        <v>152613</v>
      </c>
      <c r="BE386" s="221">
        <v>150640</v>
      </c>
      <c r="BF386" s="221">
        <v>148764</v>
      </c>
      <c r="BG386" s="221">
        <v>147035</v>
      </c>
      <c r="BH386" s="221">
        <v>145356</v>
      </c>
      <c r="BI386" s="221">
        <v>143794</v>
      </c>
      <c r="BJ386" s="221">
        <v>142421</v>
      </c>
      <c r="BK386" s="221">
        <v>141276</v>
      </c>
      <c r="BL386" s="221">
        <v>140466</v>
      </c>
      <c r="BM386" s="221">
        <v>139880</v>
      </c>
      <c r="BN386" s="221">
        <v>139446</v>
      </c>
      <c r="BO386" s="221">
        <v>139062</v>
      </c>
      <c r="BP386" s="221">
        <v>138646</v>
      </c>
      <c r="BQ386" s="221">
        <v>138325</v>
      </c>
      <c r="BR386" s="221">
        <v>137983</v>
      </c>
      <c r="BS386" s="221">
        <v>137532</v>
      </c>
      <c r="BT386" s="221">
        <v>136863</v>
      </c>
      <c r="BU386" s="221">
        <v>135914</v>
      </c>
      <c r="BV386" s="221">
        <v>134820</v>
      </c>
      <c r="BW386" s="221">
        <v>133451</v>
      </c>
      <c r="BX386" s="221">
        <v>131868</v>
      </c>
      <c r="BY386" s="221">
        <v>130163</v>
      </c>
      <c r="BZ386" s="221">
        <v>128394</v>
      </c>
    </row>
    <row r="387" spans="1:78" ht="15" customHeight="1" x14ac:dyDescent="0.2">
      <c r="A387" s="180" t="s">
        <v>6</v>
      </c>
      <c r="B387" s="217"/>
      <c r="C387" s="217"/>
      <c r="D387" s="217"/>
      <c r="E387" s="217"/>
      <c r="F387" s="217"/>
      <c r="G387" s="217"/>
      <c r="H387" s="221">
        <v>17663</v>
      </c>
      <c r="I387" s="221">
        <v>18187</v>
      </c>
      <c r="J387" s="221">
        <v>18931</v>
      </c>
      <c r="K387" s="221">
        <v>19854</v>
      </c>
      <c r="L387" s="221">
        <v>20774</v>
      </c>
      <c r="M387" s="221">
        <v>21548</v>
      </c>
      <c r="N387" s="221">
        <v>22195</v>
      </c>
      <c r="O387" s="221">
        <v>22755</v>
      </c>
      <c r="P387" s="221">
        <v>23306</v>
      </c>
      <c r="Q387" s="221">
        <v>23969</v>
      </c>
      <c r="R387" s="221">
        <v>24836</v>
      </c>
      <c r="S387" s="221">
        <v>26156</v>
      </c>
      <c r="T387" s="221">
        <v>27959</v>
      </c>
      <c r="U387" s="221">
        <v>30153</v>
      </c>
      <c r="V387" s="221">
        <v>32793</v>
      </c>
      <c r="W387" s="221">
        <v>35945</v>
      </c>
      <c r="X387" s="221">
        <v>39623</v>
      </c>
      <c r="Y387" s="221">
        <v>43923</v>
      </c>
      <c r="Z387" s="221">
        <v>48854</v>
      </c>
      <c r="AA387" s="221">
        <v>54371</v>
      </c>
      <c r="AB387" s="221">
        <v>60383</v>
      </c>
      <c r="AC387" s="221">
        <v>66623</v>
      </c>
      <c r="AD387" s="221">
        <v>85993</v>
      </c>
      <c r="AE387" s="221">
        <v>80903</v>
      </c>
      <c r="AF387" s="221">
        <v>88162</v>
      </c>
      <c r="AG387" s="221">
        <v>95131</v>
      </c>
      <c r="AH387" s="221">
        <v>102006</v>
      </c>
      <c r="AI387" s="221">
        <v>108321</v>
      </c>
      <c r="AJ387" s="221">
        <v>114076</v>
      </c>
      <c r="AK387" s="221">
        <v>119364</v>
      </c>
      <c r="AL387" s="221">
        <v>124267</v>
      </c>
      <c r="AM387" s="221">
        <v>127915</v>
      </c>
      <c r="AN387" s="221">
        <v>130921</v>
      </c>
      <c r="AO387" s="221">
        <v>133619</v>
      </c>
      <c r="AP387" s="221">
        <v>136095</v>
      </c>
      <c r="AQ387" s="221">
        <v>138410</v>
      </c>
      <c r="AR387" s="221">
        <v>140912</v>
      </c>
      <c r="AS387" s="221">
        <v>143447</v>
      </c>
      <c r="AT387" s="221">
        <v>145877</v>
      </c>
      <c r="AU387" s="221">
        <v>148007</v>
      </c>
      <c r="AV387" s="221">
        <v>149726</v>
      </c>
      <c r="AW387" s="221">
        <v>150593</v>
      </c>
      <c r="AX387" s="221">
        <v>150939</v>
      </c>
      <c r="AY387" s="221">
        <v>150922</v>
      </c>
      <c r="AZ387" s="221">
        <v>150788</v>
      </c>
      <c r="BA387" s="221">
        <v>150681</v>
      </c>
      <c r="BB387" s="221">
        <v>150918</v>
      </c>
      <c r="BC387" s="221">
        <v>151208</v>
      </c>
      <c r="BD387" s="221">
        <v>151376</v>
      </c>
      <c r="BE387" s="221">
        <v>151160</v>
      </c>
      <c r="BF387" s="221">
        <v>150418</v>
      </c>
      <c r="BG387" s="221">
        <v>149367</v>
      </c>
      <c r="BH387" s="221">
        <v>147864</v>
      </c>
      <c r="BI387" s="221">
        <v>146058</v>
      </c>
      <c r="BJ387" s="221">
        <v>144169</v>
      </c>
      <c r="BK387" s="221">
        <v>142349</v>
      </c>
      <c r="BL387" s="221">
        <v>140706</v>
      </c>
      <c r="BM387" s="221">
        <v>139119</v>
      </c>
      <c r="BN387" s="221">
        <v>137642</v>
      </c>
      <c r="BO387" s="221">
        <v>136338</v>
      </c>
      <c r="BP387" s="221">
        <v>135239</v>
      </c>
      <c r="BQ387" s="221">
        <v>134465</v>
      </c>
      <c r="BR387" s="221">
        <v>133894</v>
      </c>
      <c r="BS387" s="221">
        <v>133462</v>
      </c>
      <c r="BT387" s="221">
        <v>133071</v>
      </c>
      <c r="BU387" s="221">
        <v>132650</v>
      </c>
      <c r="BV387" s="221">
        <v>132330</v>
      </c>
      <c r="BW387" s="221">
        <v>131991</v>
      </c>
      <c r="BX387" s="221">
        <v>131551</v>
      </c>
      <c r="BY387" s="221">
        <v>130906</v>
      </c>
      <c r="BZ387" s="221">
        <v>129988</v>
      </c>
    </row>
    <row r="388" spans="1:78" ht="15" customHeight="1" x14ac:dyDescent="0.2">
      <c r="A388" s="180" t="s">
        <v>7</v>
      </c>
      <c r="B388" s="217"/>
      <c r="C388" s="217"/>
      <c r="D388" s="217"/>
      <c r="E388" s="217"/>
      <c r="F388" s="217"/>
      <c r="G388" s="217"/>
      <c r="H388" s="221">
        <v>15456</v>
      </c>
      <c r="I388" s="221">
        <v>15557</v>
      </c>
      <c r="J388" s="221">
        <v>15576</v>
      </c>
      <c r="K388" s="221">
        <v>15606</v>
      </c>
      <c r="L388" s="221">
        <v>15804</v>
      </c>
      <c r="M388" s="221">
        <v>16261</v>
      </c>
      <c r="N388" s="221">
        <v>16949</v>
      </c>
      <c r="O388" s="221">
        <v>17910</v>
      </c>
      <c r="P388" s="221">
        <v>19053</v>
      </c>
      <c r="Q388" s="221">
        <v>20231</v>
      </c>
      <c r="R388" s="221">
        <v>21368</v>
      </c>
      <c r="S388" s="221">
        <v>22695</v>
      </c>
      <c r="T388" s="221">
        <v>24235</v>
      </c>
      <c r="U388" s="221">
        <v>25970</v>
      </c>
      <c r="V388" s="221">
        <v>28052</v>
      </c>
      <c r="W388" s="221">
        <v>30610</v>
      </c>
      <c r="X388" s="221">
        <v>33652</v>
      </c>
      <c r="Y388" s="221">
        <v>37231</v>
      </c>
      <c r="Z388" s="221">
        <v>41368</v>
      </c>
      <c r="AA388" s="221">
        <v>46047</v>
      </c>
      <c r="AB388" s="221">
        <v>51208</v>
      </c>
      <c r="AC388" s="221">
        <v>56694</v>
      </c>
      <c r="AD388" s="221">
        <v>73904</v>
      </c>
      <c r="AE388" s="221">
        <v>70084</v>
      </c>
      <c r="AF388" s="221">
        <v>77127</v>
      </c>
      <c r="AG388" s="221">
        <v>83976</v>
      </c>
      <c r="AH388" s="221">
        <v>90844</v>
      </c>
      <c r="AI388" s="221">
        <v>97308</v>
      </c>
      <c r="AJ388" s="221">
        <v>103275</v>
      </c>
      <c r="AK388" s="221">
        <v>108684</v>
      </c>
      <c r="AL388" s="221">
        <v>113511</v>
      </c>
      <c r="AM388" s="221">
        <v>116976</v>
      </c>
      <c r="AN388" s="221">
        <v>119607</v>
      </c>
      <c r="AO388" s="221">
        <v>121796</v>
      </c>
      <c r="AP388" s="221">
        <v>123772</v>
      </c>
      <c r="AQ388" s="221">
        <v>125693</v>
      </c>
      <c r="AR388" s="221">
        <v>127741</v>
      </c>
      <c r="AS388" s="221">
        <v>129888</v>
      </c>
      <c r="AT388" s="221">
        <v>132053</v>
      </c>
      <c r="AU388" s="221">
        <v>134110</v>
      </c>
      <c r="AV388" s="221">
        <v>135982</v>
      </c>
      <c r="AW388" s="221">
        <v>137477</v>
      </c>
      <c r="AX388" s="221">
        <v>138755</v>
      </c>
      <c r="AY388" s="221">
        <v>139803</v>
      </c>
      <c r="AZ388" s="221">
        <v>140599</v>
      </c>
      <c r="BA388" s="221">
        <v>141140</v>
      </c>
      <c r="BB388" s="221">
        <v>141658</v>
      </c>
      <c r="BC388" s="221">
        <v>141909</v>
      </c>
      <c r="BD388" s="221">
        <v>141995</v>
      </c>
      <c r="BE388" s="221">
        <v>142056</v>
      </c>
      <c r="BF388" s="221">
        <v>142152</v>
      </c>
      <c r="BG388" s="221">
        <v>142397</v>
      </c>
      <c r="BH388" s="221">
        <v>142690</v>
      </c>
      <c r="BI388" s="221">
        <v>142870</v>
      </c>
      <c r="BJ388" s="221">
        <v>142691</v>
      </c>
      <c r="BK388" s="221">
        <v>142019</v>
      </c>
      <c r="BL388" s="221">
        <v>141032</v>
      </c>
      <c r="BM388" s="221">
        <v>139628</v>
      </c>
      <c r="BN388" s="221">
        <v>137940</v>
      </c>
      <c r="BO388" s="221">
        <v>136172</v>
      </c>
      <c r="BP388" s="221">
        <v>134460</v>
      </c>
      <c r="BQ388" s="221">
        <v>132908</v>
      </c>
      <c r="BR388" s="221">
        <v>131402</v>
      </c>
      <c r="BS388" s="221">
        <v>129992</v>
      </c>
      <c r="BT388" s="221">
        <v>128741</v>
      </c>
      <c r="BU388" s="221">
        <v>127683</v>
      </c>
      <c r="BV388" s="221">
        <v>126939</v>
      </c>
      <c r="BW388" s="221">
        <v>126390</v>
      </c>
      <c r="BX388" s="221">
        <v>125977</v>
      </c>
      <c r="BY388" s="221">
        <v>125607</v>
      </c>
      <c r="BZ388" s="221">
        <v>125205</v>
      </c>
    </row>
    <row r="389" spans="1:78" ht="15" customHeight="1" x14ac:dyDescent="0.2">
      <c r="A389" s="180" t="s">
        <v>8</v>
      </c>
      <c r="B389" s="217"/>
      <c r="C389" s="217"/>
      <c r="D389" s="217"/>
      <c r="E389" s="217"/>
      <c r="F389" s="217"/>
      <c r="G389" s="217"/>
      <c r="H389" s="221">
        <v>13018</v>
      </c>
      <c r="I389" s="221">
        <v>13315</v>
      </c>
      <c r="J389" s="221">
        <v>13680</v>
      </c>
      <c r="K389" s="221">
        <v>14043</v>
      </c>
      <c r="L389" s="221">
        <v>14353</v>
      </c>
      <c r="M389" s="221">
        <v>14610</v>
      </c>
      <c r="N389" s="221">
        <v>14818</v>
      </c>
      <c r="O389" s="221">
        <v>14987</v>
      </c>
      <c r="P389" s="221">
        <v>15223</v>
      </c>
      <c r="Q389" s="221">
        <v>15686</v>
      </c>
      <c r="R389" s="221">
        <v>16484</v>
      </c>
      <c r="S389" s="221">
        <v>17687</v>
      </c>
      <c r="T389" s="221">
        <v>19375</v>
      </c>
      <c r="U389" s="221">
        <v>21462</v>
      </c>
      <c r="V389" s="221">
        <v>23820</v>
      </c>
      <c r="W389" s="221">
        <v>26371</v>
      </c>
      <c r="X389" s="221">
        <v>29158</v>
      </c>
      <c r="Y389" s="221">
        <v>32176</v>
      </c>
      <c r="Z389" s="221">
        <v>35474</v>
      </c>
      <c r="AA389" s="221">
        <v>39164</v>
      </c>
      <c r="AB389" s="221">
        <v>43291</v>
      </c>
      <c r="AC389" s="221">
        <v>47722</v>
      </c>
      <c r="AD389" s="221">
        <v>61943</v>
      </c>
      <c r="AE389" s="221">
        <v>58946</v>
      </c>
      <c r="AF389" s="221">
        <v>64991</v>
      </c>
      <c r="AG389" s="221">
        <v>70970</v>
      </c>
      <c r="AH389" s="221">
        <v>77022</v>
      </c>
      <c r="AI389" s="221">
        <v>82863</v>
      </c>
      <c r="AJ389" s="221">
        <v>88391</v>
      </c>
      <c r="AK389" s="221">
        <v>93508</v>
      </c>
      <c r="AL389" s="221">
        <v>98153</v>
      </c>
      <c r="AM389" s="221">
        <v>101898</v>
      </c>
      <c r="AN389" s="221">
        <v>104977</v>
      </c>
      <c r="AO389" s="221">
        <v>107640</v>
      </c>
      <c r="AP389" s="221">
        <v>109951</v>
      </c>
      <c r="AQ389" s="221">
        <v>111977</v>
      </c>
      <c r="AR389" s="221">
        <v>113775</v>
      </c>
      <c r="AS389" s="221">
        <v>115423</v>
      </c>
      <c r="AT389" s="221">
        <v>116941</v>
      </c>
      <c r="AU389" s="221">
        <v>118363</v>
      </c>
      <c r="AV389" s="221">
        <v>119717</v>
      </c>
      <c r="AW389" s="221">
        <v>120958</v>
      </c>
      <c r="AX389" s="221">
        <v>122095</v>
      </c>
      <c r="AY389" s="221">
        <v>123154</v>
      </c>
      <c r="AZ389" s="221">
        <v>124161</v>
      </c>
      <c r="BA389" s="221">
        <v>125132</v>
      </c>
      <c r="BB389" s="221">
        <v>126218</v>
      </c>
      <c r="BC389" s="221">
        <v>127292</v>
      </c>
      <c r="BD389" s="221">
        <v>128294</v>
      </c>
      <c r="BE389" s="221">
        <v>129129</v>
      </c>
      <c r="BF389" s="221">
        <v>129742</v>
      </c>
      <c r="BG389" s="221">
        <v>130246</v>
      </c>
      <c r="BH389" s="221">
        <v>130510</v>
      </c>
      <c r="BI389" s="221">
        <v>130615</v>
      </c>
      <c r="BJ389" s="221">
        <v>130690</v>
      </c>
      <c r="BK389" s="221">
        <v>130802</v>
      </c>
      <c r="BL389" s="221">
        <v>131025</v>
      </c>
      <c r="BM389" s="221">
        <v>131305</v>
      </c>
      <c r="BN389" s="221">
        <v>131487</v>
      </c>
      <c r="BO389" s="221">
        <v>131338</v>
      </c>
      <c r="BP389" s="221">
        <v>130730</v>
      </c>
      <c r="BQ389" s="221">
        <v>129821</v>
      </c>
      <c r="BR389" s="221">
        <v>128525</v>
      </c>
      <c r="BS389" s="221">
        <v>126960</v>
      </c>
      <c r="BT389" s="221">
        <v>125319</v>
      </c>
      <c r="BU389" s="221">
        <v>123731</v>
      </c>
      <c r="BV389" s="221">
        <v>122289</v>
      </c>
      <c r="BW389" s="221">
        <v>120894</v>
      </c>
      <c r="BX389" s="221">
        <v>119593</v>
      </c>
      <c r="BY389" s="221">
        <v>118445</v>
      </c>
      <c r="BZ389" s="221">
        <v>117473</v>
      </c>
    </row>
    <row r="390" spans="1:78" ht="15" customHeight="1" x14ac:dyDescent="0.2">
      <c r="A390" s="180" t="s">
        <v>9</v>
      </c>
      <c r="B390" s="217"/>
      <c r="C390" s="217"/>
      <c r="D390" s="217"/>
      <c r="E390" s="217"/>
      <c r="F390" s="217"/>
      <c r="G390" s="217"/>
      <c r="H390" s="221">
        <v>11135</v>
      </c>
      <c r="I390" s="221">
        <v>11317</v>
      </c>
      <c r="J390" s="221">
        <v>11500</v>
      </c>
      <c r="K390" s="221">
        <v>11680</v>
      </c>
      <c r="L390" s="221">
        <v>11888</v>
      </c>
      <c r="M390" s="221">
        <v>12154</v>
      </c>
      <c r="N390" s="221">
        <v>12470</v>
      </c>
      <c r="O390" s="221">
        <v>12877</v>
      </c>
      <c r="P390" s="221">
        <v>13347</v>
      </c>
      <c r="Q390" s="221">
        <v>13833</v>
      </c>
      <c r="R390" s="221">
        <v>14321</v>
      </c>
      <c r="S390" s="221">
        <v>14842</v>
      </c>
      <c r="T390" s="221">
        <v>15416</v>
      </c>
      <c r="U390" s="221">
        <v>16154</v>
      </c>
      <c r="V390" s="221">
        <v>17248</v>
      </c>
      <c r="W390" s="221">
        <v>18854</v>
      </c>
      <c r="X390" s="221">
        <v>21028</v>
      </c>
      <c r="Y390" s="221">
        <v>23894</v>
      </c>
      <c r="Z390" s="221">
        <v>27401</v>
      </c>
      <c r="AA390" s="221">
        <v>31343</v>
      </c>
      <c r="AB390" s="221">
        <v>35508</v>
      </c>
      <c r="AC390" s="221">
        <v>39790</v>
      </c>
      <c r="AD390" s="221">
        <v>51618</v>
      </c>
      <c r="AE390" s="221">
        <v>49454</v>
      </c>
      <c r="AF390" s="221">
        <v>54461</v>
      </c>
      <c r="AG390" s="221">
        <v>59481</v>
      </c>
      <c r="AH390" s="221">
        <v>64464</v>
      </c>
      <c r="AI390" s="221">
        <v>69234</v>
      </c>
      <c r="AJ390" s="221">
        <v>73736</v>
      </c>
      <c r="AK390" s="221">
        <v>77926</v>
      </c>
      <c r="AL390" s="221">
        <v>81784</v>
      </c>
      <c r="AM390" s="221">
        <v>85319</v>
      </c>
      <c r="AN390" s="221">
        <v>88429</v>
      </c>
      <c r="AO390" s="221">
        <v>91298</v>
      </c>
      <c r="AP390" s="221">
        <v>93940</v>
      </c>
      <c r="AQ390" s="221">
        <v>96365</v>
      </c>
      <c r="AR390" s="221">
        <v>98515</v>
      </c>
      <c r="AS390" s="221">
        <v>100577</v>
      </c>
      <c r="AT390" s="221">
        <v>102486</v>
      </c>
      <c r="AU390" s="221">
        <v>104153</v>
      </c>
      <c r="AV390" s="221">
        <v>105533</v>
      </c>
      <c r="AW390" s="221">
        <v>106666</v>
      </c>
      <c r="AX390" s="221">
        <v>107512</v>
      </c>
      <c r="AY390" s="221">
        <v>108182</v>
      </c>
      <c r="AZ390" s="221">
        <v>108833</v>
      </c>
      <c r="BA390" s="221">
        <v>109566</v>
      </c>
      <c r="BB390" s="221">
        <v>110424</v>
      </c>
      <c r="BC390" s="221">
        <v>111354</v>
      </c>
      <c r="BD390" s="221">
        <v>112338</v>
      </c>
      <c r="BE390" s="221">
        <v>113334</v>
      </c>
      <c r="BF390" s="221">
        <v>114302</v>
      </c>
      <c r="BG390" s="221">
        <v>115299</v>
      </c>
      <c r="BH390" s="221">
        <v>116295</v>
      </c>
      <c r="BI390" s="221">
        <v>117233</v>
      </c>
      <c r="BJ390" s="221">
        <v>118027</v>
      </c>
      <c r="BK390" s="221">
        <v>118628</v>
      </c>
      <c r="BL390" s="221">
        <v>119071</v>
      </c>
      <c r="BM390" s="221">
        <v>119311</v>
      </c>
      <c r="BN390" s="221">
        <v>119419</v>
      </c>
      <c r="BO390" s="221">
        <v>119507</v>
      </c>
      <c r="BP390" s="221">
        <v>119628</v>
      </c>
      <c r="BQ390" s="221">
        <v>119831</v>
      </c>
      <c r="BR390" s="221">
        <v>120085</v>
      </c>
      <c r="BS390" s="221">
        <v>120247</v>
      </c>
      <c r="BT390" s="221">
        <v>120110</v>
      </c>
      <c r="BU390" s="221">
        <v>119558</v>
      </c>
      <c r="BV390" s="221">
        <v>118709</v>
      </c>
      <c r="BW390" s="221">
        <v>117512</v>
      </c>
      <c r="BX390" s="221">
        <v>116085</v>
      </c>
      <c r="BY390" s="221">
        <v>114598</v>
      </c>
      <c r="BZ390" s="221">
        <v>113161</v>
      </c>
    </row>
    <row r="391" spans="1:78" ht="15" customHeight="1" x14ac:dyDescent="0.2">
      <c r="A391" s="180" t="s">
        <v>10</v>
      </c>
      <c r="B391" s="217"/>
      <c r="C391" s="217"/>
      <c r="D391" s="217"/>
      <c r="E391" s="217"/>
      <c r="F391" s="217"/>
      <c r="G391" s="217"/>
      <c r="H391" s="221">
        <v>9274</v>
      </c>
      <c r="I391" s="221">
        <v>9451</v>
      </c>
      <c r="J391" s="221">
        <v>9637</v>
      </c>
      <c r="K391" s="221">
        <v>9827</v>
      </c>
      <c r="L391" s="221">
        <v>10026</v>
      </c>
      <c r="M391" s="221">
        <v>10241</v>
      </c>
      <c r="N391" s="221">
        <v>10452</v>
      </c>
      <c r="O391" s="221">
        <v>10689</v>
      </c>
      <c r="P391" s="221">
        <v>10973</v>
      </c>
      <c r="Q391" s="221">
        <v>11334</v>
      </c>
      <c r="R391" s="221">
        <v>11796</v>
      </c>
      <c r="S391" s="221">
        <v>12359</v>
      </c>
      <c r="T391" s="221">
        <v>13088</v>
      </c>
      <c r="U391" s="221">
        <v>13976</v>
      </c>
      <c r="V391" s="221">
        <v>14989</v>
      </c>
      <c r="W391" s="221">
        <v>16122</v>
      </c>
      <c r="X391" s="221">
        <v>17393</v>
      </c>
      <c r="Y391" s="221">
        <v>18810</v>
      </c>
      <c r="Z391" s="221">
        <v>20497</v>
      </c>
      <c r="AA391" s="221">
        <v>22672</v>
      </c>
      <c r="AB391" s="221">
        <v>25498</v>
      </c>
      <c r="AC391" s="221">
        <v>28946</v>
      </c>
      <c r="AD391" s="221">
        <v>38283</v>
      </c>
      <c r="AE391" s="221">
        <v>38402</v>
      </c>
      <c r="AF391" s="221">
        <v>43599</v>
      </c>
      <c r="AG391" s="221">
        <v>48492</v>
      </c>
      <c r="AH391" s="221">
        <v>52947</v>
      </c>
      <c r="AI391" s="221">
        <v>56800</v>
      </c>
      <c r="AJ391" s="221">
        <v>60094</v>
      </c>
      <c r="AK391" s="221">
        <v>63042</v>
      </c>
      <c r="AL391" s="221">
        <v>65806</v>
      </c>
      <c r="AM391" s="221">
        <v>68540</v>
      </c>
      <c r="AN391" s="221">
        <v>70967</v>
      </c>
      <c r="AO391" s="221">
        <v>73273</v>
      </c>
      <c r="AP391" s="221">
        <v>75504</v>
      </c>
      <c r="AQ391" s="221">
        <v>77697</v>
      </c>
      <c r="AR391" s="221">
        <v>79734</v>
      </c>
      <c r="AS391" s="221">
        <v>81831</v>
      </c>
      <c r="AT391" s="221">
        <v>83904</v>
      </c>
      <c r="AU391" s="221">
        <v>85833</v>
      </c>
      <c r="AV391" s="221">
        <v>87544</v>
      </c>
      <c r="AW391" s="221">
        <v>89101</v>
      </c>
      <c r="AX391" s="221">
        <v>90465</v>
      </c>
      <c r="AY391" s="221">
        <v>91649</v>
      </c>
      <c r="AZ391" s="221">
        <v>92682</v>
      </c>
      <c r="BA391" s="221">
        <v>93591</v>
      </c>
      <c r="BB391" s="221">
        <v>94383</v>
      </c>
      <c r="BC391" s="221">
        <v>95058</v>
      </c>
      <c r="BD391" s="221">
        <v>95678</v>
      </c>
      <c r="BE391" s="221">
        <v>96326</v>
      </c>
      <c r="BF391" s="221">
        <v>97048</v>
      </c>
      <c r="BG391" s="221">
        <v>97832</v>
      </c>
      <c r="BH391" s="221">
        <v>98687</v>
      </c>
      <c r="BI391" s="221">
        <v>99591</v>
      </c>
      <c r="BJ391" s="221">
        <v>100509</v>
      </c>
      <c r="BK391" s="221">
        <v>101414</v>
      </c>
      <c r="BL391" s="221">
        <v>102305</v>
      </c>
      <c r="BM391" s="221">
        <v>103207</v>
      </c>
      <c r="BN391" s="221">
        <v>104062</v>
      </c>
      <c r="BO391" s="221">
        <v>104791</v>
      </c>
      <c r="BP391" s="221">
        <v>105350</v>
      </c>
      <c r="BQ391" s="221">
        <v>105761</v>
      </c>
      <c r="BR391" s="221">
        <v>105989</v>
      </c>
      <c r="BS391" s="221">
        <v>106098</v>
      </c>
      <c r="BT391" s="221">
        <v>106190</v>
      </c>
      <c r="BU391" s="221">
        <v>106318</v>
      </c>
      <c r="BV391" s="221">
        <v>106503</v>
      </c>
      <c r="BW391" s="221">
        <v>106739</v>
      </c>
      <c r="BX391" s="221">
        <v>106903</v>
      </c>
      <c r="BY391" s="221">
        <v>106805</v>
      </c>
      <c r="BZ391" s="221">
        <v>106341</v>
      </c>
    </row>
    <row r="392" spans="1:78" ht="15" customHeight="1" x14ac:dyDescent="0.2">
      <c r="A392" s="180" t="s">
        <v>11</v>
      </c>
      <c r="B392" s="217"/>
      <c r="C392" s="217"/>
      <c r="D392" s="217"/>
      <c r="E392" s="217"/>
      <c r="F392" s="217"/>
      <c r="G392" s="217"/>
      <c r="H392" s="221">
        <v>7319</v>
      </c>
      <c r="I392" s="221">
        <v>7457</v>
      </c>
      <c r="J392" s="221">
        <v>7618</v>
      </c>
      <c r="K392" s="221">
        <v>7792</v>
      </c>
      <c r="L392" s="221">
        <v>7977</v>
      </c>
      <c r="M392" s="221">
        <v>8176</v>
      </c>
      <c r="N392" s="221">
        <v>8366</v>
      </c>
      <c r="O392" s="221">
        <v>8584</v>
      </c>
      <c r="P392" s="221">
        <v>8834</v>
      </c>
      <c r="Q392" s="221">
        <v>9122</v>
      </c>
      <c r="R392" s="221">
        <v>9459</v>
      </c>
      <c r="S392" s="221">
        <v>9843</v>
      </c>
      <c r="T392" s="221">
        <v>10315</v>
      </c>
      <c r="U392" s="221">
        <v>10900</v>
      </c>
      <c r="V392" s="221">
        <v>11643</v>
      </c>
      <c r="W392" s="221">
        <v>12584</v>
      </c>
      <c r="X392" s="221">
        <v>13742</v>
      </c>
      <c r="Y392" s="221">
        <v>15188</v>
      </c>
      <c r="Z392" s="221">
        <v>16913</v>
      </c>
      <c r="AA392" s="221">
        <v>18852</v>
      </c>
      <c r="AB392" s="221">
        <v>20945</v>
      </c>
      <c r="AC392" s="221">
        <v>23103</v>
      </c>
      <c r="AD392" s="221">
        <v>28823</v>
      </c>
      <c r="AE392" s="221">
        <v>27792</v>
      </c>
      <c r="AF392" s="221">
        <v>30533</v>
      </c>
      <c r="AG392" s="221">
        <v>33735</v>
      </c>
      <c r="AH392" s="221">
        <v>37325</v>
      </c>
      <c r="AI392" s="221">
        <v>41358</v>
      </c>
      <c r="AJ392" s="221">
        <v>45553</v>
      </c>
      <c r="AK392" s="221">
        <v>49445</v>
      </c>
      <c r="AL392" s="221">
        <v>52718</v>
      </c>
      <c r="AM392" s="221">
        <v>55527</v>
      </c>
      <c r="AN392" s="221">
        <v>57645</v>
      </c>
      <c r="AO392" s="221">
        <v>59355</v>
      </c>
      <c r="AP392" s="221">
        <v>60952</v>
      </c>
      <c r="AQ392" s="221">
        <v>62625</v>
      </c>
      <c r="AR392" s="221">
        <v>64170</v>
      </c>
      <c r="AS392" s="221">
        <v>65790</v>
      </c>
      <c r="AT392" s="221">
        <v>67458</v>
      </c>
      <c r="AU392" s="221">
        <v>69111</v>
      </c>
      <c r="AV392" s="221">
        <v>70702</v>
      </c>
      <c r="AW392" s="221">
        <v>72272</v>
      </c>
      <c r="AX392" s="221">
        <v>73806</v>
      </c>
      <c r="AY392" s="221">
        <v>75293</v>
      </c>
      <c r="AZ392" s="221">
        <v>76714</v>
      </c>
      <c r="BA392" s="221">
        <v>78058</v>
      </c>
      <c r="BB392" s="221">
        <v>79277</v>
      </c>
      <c r="BC392" s="221">
        <v>80437</v>
      </c>
      <c r="BD392" s="221">
        <v>81529</v>
      </c>
      <c r="BE392" s="221">
        <v>82529</v>
      </c>
      <c r="BF392" s="221">
        <v>83417</v>
      </c>
      <c r="BG392" s="221">
        <v>84148</v>
      </c>
      <c r="BH392" s="221">
        <v>84782</v>
      </c>
      <c r="BI392" s="221">
        <v>85373</v>
      </c>
      <c r="BJ392" s="221">
        <v>85999</v>
      </c>
      <c r="BK392" s="221">
        <v>86704</v>
      </c>
      <c r="BL392" s="221">
        <v>87425</v>
      </c>
      <c r="BM392" s="221">
        <v>88217</v>
      </c>
      <c r="BN392" s="221">
        <v>89062</v>
      </c>
      <c r="BO392" s="221">
        <v>89927</v>
      </c>
      <c r="BP392" s="221">
        <v>90782</v>
      </c>
      <c r="BQ392" s="221">
        <v>91607</v>
      </c>
      <c r="BR392" s="221">
        <v>92444</v>
      </c>
      <c r="BS392" s="221">
        <v>93242</v>
      </c>
      <c r="BT392" s="221">
        <v>93932</v>
      </c>
      <c r="BU392" s="221">
        <v>94476</v>
      </c>
      <c r="BV392" s="221">
        <v>94859</v>
      </c>
      <c r="BW392" s="221">
        <v>95087</v>
      </c>
      <c r="BX392" s="221">
        <v>95220</v>
      </c>
      <c r="BY392" s="221">
        <v>95350</v>
      </c>
      <c r="BZ392" s="221">
        <v>95517</v>
      </c>
    </row>
    <row r="393" spans="1:78" ht="15" customHeight="1" x14ac:dyDescent="0.2">
      <c r="A393" s="180" t="s">
        <v>12</v>
      </c>
      <c r="B393" s="217"/>
      <c r="C393" s="217"/>
      <c r="D393" s="217"/>
      <c r="E393" s="217"/>
      <c r="F393" s="217"/>
      <c r="G393" s="217"/>
      <c r="H393" s="221">
        <v>5753</v>
      </c>
      <c r="I393" s="221">
        <v>5798</v>
      </c>
      <c r="J393" s="221">
        <v>5878</v>
      </c>
      <c r="K393" s="221">
        <v>5981</v>
      </c>
      <c r="L393" s="221">
        <v>6104</v>
      </c>
      <c r="M393" s="221">
        <v>6251</v>
      </c>
      <c r="N393" s="221">
        <v>6396</v>
      </c>
      <c r="O393" s="221">
        <v>6573</v>
      </c>
      <c r="P393" s="221">
        <v>6784</v>
      </c>
      <c r="Q393" s="221">
        <v>7028</v>
      </c>
      <c r="R393" s="221">
        <v>7311</v>
      </c>
      <c r="S393" s="221">
        <v>7636</v>
      </c>
      <c r="T393" s="221">
        <v>8045</v>
      </c>
      <c r="U393" s="221">
        <v>8534</v>
      </c>
      <c r="V393" s="221">
        <v>9118</v>
      </c>
      <c r="W393" s="221">
        <v>9815</v>
      </c>
      <c r="X393" s="221">
        <v>10623</v>
      </c>
      <c r="Y393" s="221">
        <v>11574</v>
      </c>
      <c r="Z393" s="221">
        <v>12695</v>
      </c>
      <c r="AA393" s="221">
        <v>14023</v>
      </c>
      <c r="AB393" s="221">
        <v>15578</v>
      </c>
      <c r="AC393" s="221">
        <v>17315</v>
      </c>
      <c r="AD393" s="221">
        <v>21857</v>
      </c>
      <c r="AE393" s="221">
        <v>21610</v>
      </c>
      <c r="AF393" s="221">
        <v>23868</v>
      </c>
      <c r="AG393" s="221">
        <v>26003</v>
      </c>
      <c r="AH393" s="221">
        <v>27915</v>
      </c>
      <c r="AI393" s="221">
        <v>29555</v>
      </c>
      <c r="AJ393" s="221">
        <v>31081</v>
      </c>
      <c r="AK393" s="221">
        <v>32808</v>
      </c>
      <c r="AL393" s="221">
        <v>34935</v>
      </c>
      <c r="AM393" s="221">
        <v>37353</v>
      </c>
      <c r="AN393" s="221">
        <v>40116</v>
      </c>
      <c r="AO393" s="221">
        <v>43048</v>
      </c>
      <c r="AP393" s="221">
        <v>45767</v>
      </c>
      <c r="AQ393" s="221">
        <v>48056</v>
      </c>
      <c r="AR393" s="221">
        <v>49821</v>
      </c>
      <c r="AS393" s="221">
        <v>51239</v>
      </c>
      <c r="AT393" s="221">
        <v>52412</v>
      </c>
      <c r="AU393" s="221">
        <v>53517</v>
      </c>
      <c r="AV393" s="221">
        <v>54664</v>
      </c>
      <c r="AW393" s="221">
        <v>55839</v>
      </c>
      <c r="AX393" s="221">
        <v>57013</v>
      </c>
      <c r="AY393" s="221">
        <v>58199</v>
      </c>
      <c r="AZ393" s="221">
        <v>59412</v>
      </c>
      <c r="BA393" s="221">
        <v>60667</v>
      </c>
      <c r="BB393" s="221">
        <v>61906</v>
      </c>
      <c r="BC393" s="221">
        <v>63205</v>
      </c>
      <c r="BD393" s="221">
        <v>64522</v>
      </c>
      <c r="BE393" s="221">
        <v>65807</v>
      </c>
      <c r="BF393" s="221">
        <v>67021</v>
      </c>
      <c r="BG393" s="221">
        <v>68109</v>
      </c>
      <c r="BH393" s="221">
        <v>69154</v>
      </c>
      <c r="BI393" s="221">
        <v>70139</v>
      </c>
      <c r="BJ393" s="221">
        <v>71040</v>
      </c>
      <c r="BK393" s="221">
        <v>71851</v>
      </c>
      <c r="BL393" s="221">
        <v>72517</v>
      </c>
      <c r="BM393" s="221">
        <v>73108</v>
      </c>
      <c r="BN393" s="221">
        <v>73666</v>
      </c>
      <c r="BO393" s="221">
        <v>74251</v>
      </c>
      <c r="BP393" s="221">
        <v>74903</v>
      </c>
      <c r="BQ393" s="221">
        <v>75568</v>
      </c>
      <c r="BR393" s="221">
        <v>76300</v>
      </c>
      <c r="BS393" s="221">
        <v>77074</v>
      </c>
      <c r="BT393" s="221">
        <v>77861</v>
      </c>
      <c r="BU393" s="221">
        <v>78644</v>
      </c>
      <c r="BV393" s="221">
        <v>79391</v>
      </c>
      <c r="BW393" s="221">
        <v>80158</v>
      </c>
      <c r="BX393" s="221">
        <v>80898</v>
      </c>
      <c r="BY393" s="221">
        <v>81548</v>
      </c>
      <c r="BZ393" s="221">
        <v>82069</v>
      </c>
    </row>
    <row r="394" spans="1:78" ht="15" customHeight="1" x14ac:dyDescent="0.2">
      <c r="A394" s="180" t="s">
        <v>13</v>
      </c>
      <c r="B394" s="217"/>
      <c r="C394" s="217"/>
      <c r="D394" s="217"/>
      <c r="E394" s="217"/>
      <c r="F394" s="217"/>
      <c r="G394" s="217"/>
      <c r="H394" s="221">
        <v>4807</v>
      </c>
      <c r="I394" s="221">
        <v>4825</v>
      </c>
      <c r="J394" s="221">
        <v>4824</v>
      </c>
      <c r="K394" s="221">
        <v>4816</v>
      </c>
      <c r="L394" s="221">
        <v>4828</v>
      </c>
      <c r="M394" s="221">
        <v>4878</v>
      </c>
      <c r="N394" s="221">
        <v>4931</v>
      </c>
      <c r="O394" s="221">
        <v>5021</v>
      </c>
      <c r="P394" s="221">
        <v>5147</v>
      </c>
      <c r="Q394" s="221">
        <v>5308</v>
      </c>
      <c r="R394" s="221">
        <v>5505</v>
      </c>
      <c r="S394" s="221">
        <v>5729</v>
      </c>
      <c r="T394" s="221">
        <v>6019</v>
      </c>
      <c r="U394" s="221">
        <v>6372</v>
      </c>
      <c r="V394" s="221">
        <v>6794</v>
      </c>
      <c r="W394" s="221">
        <v>7294</v>
      </c>
      <c r="X394" s="221">
        <v>7859</v>
      </c>
      <c r="Y394" s="221">
        <v>8528</v>
      </c>
      <c r="Z394" s="221">
        <v>9311</v>
      </c>
      <c r="AA394" s="221">
        <v>10214</v>
      </c>
      <c r="AB394" s="221">
        <v>11235</v>
      </c>
      <c r="AC394" s="221">
        <v>12317</v>
      </c>
      <c r="AD394" s="221">
        <v>15285</v>
      </c>
      <c r="AE394" s="221">
        <v>15010</v>
      </c>
      <c r="AF394" s="221">
        <v>16544</v>
      </c>
      <c r="AG394" s="221">
        <v>18177</v>
      </c>
      <c r="AH394" s="221">
        <v>19829</v>
      </c>
      <c r="AI394" s="221">
        <v>21566</v>
      </c>
      <c r="AJ394" s="221">
        <v>23301</v>
      </c>
      <c r="AK394" s="221">
        <v>24909</v>
      </c>
      <c r="AL394" s="221">
        <v>26315</v>
      </c>
      <c r="AM394" s="221">
        <v>27289</v>
      </c>
      <c r="AN394" s="221">
        <v>27978</v>
      </c>
      <c r="AO394" s="221">
        <v>28635</v>
      </c>
      <c r="AP394" s="221">
        <v>29571</v>
      </c>
      <c r="AQ394" s="221">
        <v>30962</v>
      </c>
      <c r="AR394" s="221">
        <v>32621</v>
      </c>
      <c r="AS394" s="221">
        <v>34734</v>
      </c>
      <c r="AT394" s="221">
        <v>37041</v>
      </c>
      <c r="AU394" s="221">
        <v>39166</v>
      </c>
      <c r="AV394" s="221">
        <v>40887</v>
      </c>
      <c r="AW394" s="221">
        <v>42231</v>
      </c>
      <c r="AX394" s="221">
        <v>43250</v>
      </c>
      <c r="AY394" s="221">
        <v>44067</v>
      </c>
      <c r="AZ394" s="221">
        <v>44877</v>
      </c>
      <c r="BA394" s="221">
        <v>45799</v>
      </c>
      <c r="BB394" s="221">
        <v>46678</v>
      </c>
      <c r="BC394" s="221">
        <v>47637</v>
      </c>
      <c r="BD394" s="221">
        <v>48664</v>
      </c>
      <c r="BE394" s="221">
        <v>49744</v>
      </c>
      <c r="BF394" s="221">
        <v>50868</v>
      </c>
      <c r="BG394" s="221">
        <v>51913</v>
      </c>
      <c r="BH394" s="221">
        <v>53030</v>
      </c>
      <c r="BI394" s="221">
        <v>54177</v>
      </c>
      <c r="BJ394" s="221">
        <v>55307</v>
      </c>
      <c r="BK394" s="221">
        <v>56392</v>
      </c>
      <c r="BL394" s="221">
        <v>57309</v>
      </c>
      <c r="BM394" s="221">
        <v>58220</v>
      </c>
      <c r="BN394" s="221">
        <v>59098</v>
      </c>
      <c r="BO394" s="221">
        <v>59917</v>
      </c>
      <c r="BP394" s="221">
        <v>60667</v>
      </c>
      <c r="BQ394" s="221">
        <v>61238</v>
      </c>
      <c r="BR394" s="221">
        <v>61769</v>
      </c>
      <c r="BS394" s="221">
        <v>62285</v>
      </c>
      <c r="BT394" s="221">
        <v>62837</v>
      </c>
      <c r="BU394" s="221">
        <v>63456</v>
      </c>
      <c r="BV394" s="221">
        <v>64023</v>
      </c>
      <c r="BW394" s="221">
        <v>64672</v>
      </c>
      <c r="BX394" s="221">
        <v>65376</v>
      </c>
      <c r="BY394" s="221">
        <v>66107</v>
      </c>
      <c r="BZ394" s="221">
        <v>66845</v>
      </c>
    </row>
    <row r="395" spans="1:78" ht="15" customHeight="1" x14ac:dyDescent="0.2">
      <c r="A395" s="180" t="s">
        <v>14</v>
      </c>
      <c r="B395" s="217"/>
      <c r="C395" s="217"/>
      <c r="D395" s="217"/>
      <c r="E395" s="217"/>
      <c r="F395" s="217"/>
      <c r="G395" s="217"/>
      <c r="H395" s="221">
        <v>3029</v>
      </c>
      <c r="I395" s="221">
        <v>3094</v>
      </c>
      <c r="J395" s="221">
        <v>3181</v>
      </c>
      <c r="K395" s="221">
        <v>3275</v>
      </c>
      <c r="L395" s="221">
        <v>3362</v>
      </c>
      <c r="M395" s="221">
        <v>3434</v>
      </c>
      <c r="N395" s="221">
        <v>3474</v>
      </c>
      <c r="O395" s="221">
        <v>3507</v>
      </c>
      <c r="P395" s="221">
        <v>3550</v>
      </c>
      <c r="Q395" s="221">
        <v>3622</v>
      </c>
      <c r="R395" s="221">
        <v>3736</v>
      </c>
      <c r="S395" s="221">
        <v>3878</v>
      </c>
      <c r="T395" s="221">
        <v>4071</v>
      </c>
      <c r="U395" s="221">
        <v>4312</v>
      </c>
      <c r="V395" s="221">
        <v>4604</v>
      </c>
      <c r="W395" s="221">
        <v>4952</v>
      </c>
      <c r="X395" s="221">
        <v>5342</v>
      </c>
      <c r="Y395" s="221">
        <v>5796</v>
      </c>
      <c r="Z395" s="221">
        <v>6315</v>
      </c>
      <c r="AA395" s="221">
        <v>6895</v>
      </c>
      <c r="AB395" s="221">
        <v>7530</v>
      </c>
      <c r="AC395" s="221">
        <v>8171</v>
      </c>
      <c r="AD395" s="221">
        <v>10072</v>
      </c>
      <c r="AE395" s="221">
        <v>9822</v>
      </c>
      <c r="AF395" s="221">
        <v>10743</v>
      </c>
      <c r="AG395" s="221">
        <v>11692</v>
      </c>
      <c r="AH395" s="221">
        <v>12575</v>
      </c>
      <c r="AI395" s="221">
        <v>13460</v>
      </c>
      <c r="AJ395" s="221">
        <v>14362</v>
      </c>
      <c r="AK395" s="221">
        <v>15309</v>
      </c>
      <c r="AL395" s="221">
        <v>16314</v>
      </c>
      <c r="AM395" s="221">
        <v>17096</v>
      </c>
      <c r="AN395" s="221">
        <v>17919</v>
      </c>
      <c r="AO395" s="221">
        <v>18765</v>
      </c>
      <c r="AP395" s="221">
        <v>19550</v>
      </c>
      <c r="AQ395" s="221">
        <v>20235</v>
      </c>
      <c r="AR395" s="221">
        <v>20657</v>
      </c>
      <c r="AS395" s="221">
        <v>20986</v>
      </c>
      <c r="AT395" s="221">
        <v>21364</v>
      </c>
      <c r="AU395" s="221">
        <v>21990</v>
      </c>
      <c r="AV395" s="221">
        <v>22958</v>
      </c>
      <c r="AW395" s="221">
        <v>24112</v>
      </c>
      <c r="AX395" s="221">
        <v>25576</v>
      </c>
      <c r="AY395" s="221">
        <v>27182</v>
      </c>
      <c r="AZ395" s="221">
        <v>28686</v>
      </c>
      <c r="BA395" s="221">
        <v>29953</v>
      </c>
      <c r="BB395" s="221">
        <v>30831</v>
      </c>
      <c r="BC395" s="221">
        <v>31542</v>
      </c>
      <c r="BD395" s="221">
        <v>32176</v>
      </c>
      <c r="BE395" s="221">
        <v>32852</v>
      </c>
      <c r="BF395" s="221">
        <v>33623</v>
      </c>
      <c r="BG395" s="221">
        <v>34253</v>
      </c>
      <c r="BH395" s="221">
        <v>34959</v>
      </c>
      <c r="BI395" s="221">
        <v>35741</v>
      </c>
      <c r="BJ395" s="221">
        <v>36596</v>
      </c>
      <c r="BK395" s="221">
        <v>37507</v>
      </c>
      <c r="BL395" s="221">
        <v>38255</v>
      </c>
      <c r="BM395" s="221">
        <v>39082</v>
      </c>
      <c r="BN395" s="221">
        <v>39966</v>
      </c>
      <c r="BO395" s="221">
        <v>40868</v>
      </c>
      <c r="BP395" s="221">
        <v>41758</v>
      </c>
      <c r="BQ395" s="221">
        <v>42414</v>
      </c>
      <c r="BR395" s="221">
        <v>43092</v>
      </c>
      <c r="BS395" s="221">
        <v>43780</v>
      </c>
      <c r="BT395" s="221">
        <v>44457</v>
      </c>
      <c r="BU395" s="221">
        <v>45105</v>
      </c>
      <c r="BV395" s="221">
        <v>45499</v>
      </c>
      <c r="BW395" s="221">
        <v>45893</v>
      </c>
      <c r="BX395" s="221">
        <v>46315</v>
      </c>
      <c r="BY395" s="221">
        <v>46801</v>
      </c>
      <c r="BZ395" s="221">
        <v>47360</v>
      </c>
    </row>
    <row r="396" spans="1:78" ht="15" customHeight="1" x14ac:dyDescent="0.2">
      <c r="A396" s="180" t="s">
        <v>15</v>
      </c>
      <c r="B396" s="217"/>
      <c r="C396" s="217"/>
      <c r="D396" s="217"/>
      <c r="E396" s="217"/>
      <c r="F396" s="217"/>
      <c r="G396" s="217"/>
      <c r="H396" s="221">
        <v>1885</v>
      </c>
      <c r="I396" s="221">
        <v>1922</v>
      </c>
      <c r="J396" s="221">
        <v>1957</v>
      </c>
      <c r="K396" s="221">
        <v>1996</v>
      </c>
      <c r="L396" s="221">
        <v>2049</v>
      </c>
      <c r="M396" s="221">
        <v>2125</v>
      </c>
      <c r="N396" s="221">
        <v>2212</v>
      </c>
      <c r="O396" s="221">
        <v>2318</v>
      </c>
      <c r="P396" s="221">
        <v>2437</v>
      </c>
      <c r="Q396" s="221">
        <v>2554</v>
      </c>
      <c r="R396" s="221">
        <v>2667</v>
      </c>
      <c r="S396" s="221">
        <v>2772</v>
      </c>
      <c r="T396" s="221">
        <v>2881</v>
      </c>
      <c r="U396" s="221">
        <v>3001</v>
      </c>
      <c r="V396" s="221">
        <v>3149</v>
      </c>
      <c r="W396" s="221">
        <v>3334</v>
      </c>
      <c r="X396" s="221">
        <v>3543</v>
      </c>
      <c r="Y396" s="221">
        <v>3781</v>
      </c>
      <c r="Z396" s="221">
        <v>4045</v>
      </c>
      <c r="AA396" s="221">
        <v>4334</v>
      </c>
      <c r="AB396" s="221">
        <v>4650</v>
      </c>
      <c r="AC396" s="221">
        <v>4956</v>
      </c>
      <c r="AD396" s="221">
        <v>6029</v>
      </c>
      <c r="AE396" s="221">
        <v>5808</v>
      </c>
      <c r="AF396" s="221">
        <v>6295</v>
      </c>
      <c r="AG396" s="221">
        <v>6805</v>
      </c>
      <c r="AH396" s="221">
        <v>7272</v>
      </c>
      <c r="AI396" s="221">
        <v>7757</v>
      </c>
      <c r="AJ396" s="221">
        <v>8259</v>
      </c>
      <c r="AK396" s="221">
        <v>8776</v>
      </c>
      <c r="AL396" s="221">
        <v>9308</v>
      </c>
      <c r="AM396" s="221">
        <v>9665</v>
      </c>
      <c r="AN396" s="221">
        <v>9999</v>
      </c>
      <c r="AO396" s="221">
        <v>10348</v>
      </c>
      <c r="AP396" s="221">
        <v>10743</v>
      </c>
      <c r="AQ396" s="221">
        <v>11204</v>
      </c>
      <c r="AR396" s="221">
        <v>11619</v>
      </c>
      <c r="AS396" s="221">
        <v>12115</v>
      </c>
      <c r="AT396" s="221">
        <v>12641</v>
      </c>
      <c r="AU396" s="221">
        <v>13122</v>
      </c>
      <c r="AV396" s="221">
        <v>13527</v>
      </c>
      <c r="AW396" s="221">
        <v>13779</v>
      </c>
      <c r="AX396" s="221">
        <v>13953</v>
      </c>
      <c r="AY396" s="221">
        <v>14159</v>
      </c>
      <c r="AZ396" s="221">
        <v>14555</v>
      </c>
      <c r="BA396" s="221">
        <v>15221</v>
      </c>
      <c r="BB396" s="221">
        <v>15983</v>
      </c>
      <c r="BC396" s="221">
        <v>16970</v>
      </c>
      <c r="BD396" s="221">
        <v>18055</v>
      </c>
      <c r="BE396" s="221">
        <v>19075</v>
      </c>
      <c r="BF396" s="221">
        <v>19947</v>
      </c>
      <c r="BG396" s="221">
        <v>20532</v>
      </c>
      <c r="BH396" s="221">
        <v>21021</v>
      </c>
      <c r="BI396" s="221">
        <v>21473</v>
      </c>
      <c r="BJ396" s="221">
        <v>21964</v>
      </c>
      <c r="BK396" s="221">
        <v>22534</v>
      </c>
      <c r="BL396" s="221">
        <v>22970</v>
      </c>
      <c r="BM396" s="221">
        <v>23466</v>
      </c>
      <c r="BN396" s="221">
        <v>24017</v>
      </c>
      <c r="BO396" s="221">
        <v>24624</v>
      </c>
      <c r="BP396" s="221">
        <v>25292</v>
      </c>
      <c r="BQ396" s="221">
        <v>25808</v>
      </c>
      <c r="BR396" s="221">
        <v>26390</v>
      </c>
      <c r="BS396" s="221">
        <v>27015</v>
      </c>
      <c r="BT396" s="221">
        <v>27663</v>
      </c>
      <c r="BU396" s="221">
        <v>28323</v>
      </c>
      <c r="BV396" s="221">
        <v>28769</v>
      </c>
      <c r="BW396" s="221">
        <v>29249</v>
      </c>
      <c r="BX396" s="221">
        <v>29749</v>
      </c>
      <c r="BY396" s="221">
        <v>30255</v>
      </c>
      <c r="BZ396" s="221">
        <v>30762</v>
      </c>
    </row>
    <row r="397" spans="1:78" ht="15" customHeight="1" x14ac:dyDescent="0.2">
      <c r="A397" s="180" t="s">
        <v>47</v>
      </c>
      <c r="B397" s="217"/>
      <c r="C397" s="217"/>
      <c r="D397" s="217"/>
      <c r="E397" s="217"/>
      <c r="F397" s="217"/>
      <c r="G397" s="217"/>
      <c r="H397" s="221">
        <v>871</v>
      </c>
      <c r="I397" s="221">
        <v>897</v>
      </c>
      <c r="J397" s="221">
        <v>924</v>
      </c>
      <c r="K397" s="221">
        <v>952</v>
      </c>
      <c r="L397" s="221">
        <v>981</v>
      </c>
      <c r="M397" s="221">
        <v>1011</v>
      </c>
      <c r="N397" s="221">
        <v>1049</v>
      </c>
      <c r="O397" s="221">
        <v>1085</v>
      </c>
      <c r="P397" s="221">
        <v>1127</v>
      </c>
      <c r="Q397" s="221">
        <v>1182</v>
      </c>
      <c r="R397" s="221">
        <v>1253</v>
      </c>
      <c r="S397" s="221">
        <v>1342</v>
      </c>
      <c r="T397" s="221">
        <v>1447</v>
      </c>
      <c r="U397" s="221">
        <v>1563</v>
      </c>
      <c r="V397" s="221">
        <v>1680</v>
      </c>
      <c r="W397" s="221">
        <v>1795</v>
      </c>
      <c r="X397" s="221">
        <v>1909</v>
      </c>
      <c r="Y397" s="221">
        <v>2021</v>
      </c>
      <c r="Z397" s="221">
        <v>2143</v>
      </c>
      <c r="AA397" s="221">
        <v>2284</v>
      </c>
      <c r="AB397" s="221">
        <v>2447</v>
      </c>
      <c r="AC397" s="221">
        <v>2600</v>
      </c>
      <c r="AD397" s="221">
        <v>3165</v>
      </c>
      <c r="AE397" s="221">
        <v>3028</v>
      </c>
      <c r="AF397" s="221">
        <v>3288</v>
      </c>
      <c r="AG397" s="221">
        <v>3572</v>
      </c>
      <c r="AH397" s="221">
        <v>3837</v>
      </c>
      <c r="AI397" s="221">
        <v>4112</v>
      </c>
      <c r="AJ397" s="221">
        <v>4403</v>
      </c>
      <c r="AK397" s="221">
        <v>4709</v>
      </c>
      <c r="AL397" s="221">
        <v>5031</v>
      </c>
      <c r="AM397" s="221">
        <v>5253</v>
      </c>
      <c r="AN397" s="221">
        <v>5465</v>
      </c>
      <c r="AO397" s="221">
        <v>5688</v>
      </c>
      <c r="AP397" s="221">
        <v>5924</v>
      </c>
      <c r="AQ397" s="221">
        <v>6172</v>
      </c>
      <c r="AR397" s="221">
        <v>6354</v>
      </c>
      <c r="AS397" s="221">
        <v>6541</v>
      </c>
      <c r="AT397" s="221">
        <v>6753</v>
      </c>
      <c r="AU397" s="221">
        <v>7006</v>
      </c>
      <c r="AV397" s="221">
        <v>7301</v>
      </c>
      <c r="AW397" s="221">
        <v>7568</v>
      </c>
      <c r="AX397" s="221">
        <v>7871</v>
      </c>
      <c r="AY397" s="221">
        <v>8194</v>
      </c>
      <c r="AZ397" s="221">
        <v>8496</v>
      </c>
      <c r="BA397" s="221">
        <v>8764</v>
      </c>
      <c r="BB397" s="221">
        <v>8898</v>
      </c>
      <c r="BC397" s="221">
        <v>8988</v>
      </c>
      <c r="BD397" s="221">
        <v>9128</v>
      </c>
      <c r="BE397" s="221">
        <v>9422</v>
      </c>
      <c r="BF397" s="221">
        <v>9909</v>
      </c>
      <c r="BG397" s="221">
        <v>10427</v>
      </c>
      <c r="BH397" s="221">
        <v>11080</v>
      </c>
      <c r="BI397" s="221">
        <v>11802</v>
      </c>
      <c r="BJ397" s="221">
        <v>12489</v>
      </c>
      <c r="BK397" s="221">
        <v>13088</v>
      </c>
      <c r="BL397" s="221">
        <v>13457</v>
      </c>
      <c r="BM397" s="221">
        <v>13772</v>
      </c>
      <c r="BN397" s="221">
        <v>14093</v>
      </c>
      <c r="BO397" s="221">
        <v>14468</v>
      </c>
      <c r="BP397" s="221">
        <v>14906</v>
      </c>
      <c r="BQ397" s="221">
        <v>15197</v>
      </c>
      <c r="BR397" s="221">
        <v>15522</v>
      </c>
      <c r="BS397" s="221">
        <v>15906</v>
      </c>
      <c r="BT397" s="221">
        <v>16357</v>
      </c>
      <c r="BU397" s="221">
        <v>16869</v>
      </c>
      <c r="BV397" s="221">
        <v>17209</v>
      </c>
      <c r="BW397" s="221">
        <v>17593</v>
      </c>
      <c r="BX397" s="221">
        <v>18034</v>
      </c>
      <c r="BY397" s="221">
        <v>18523</v>
      </c>
      <c r="BZ397" s="221">
        <v>19040</v>
      </c>
    </row>
    <row r="398" spans="1:78" ht="15" customHeight="1" x14ac:dyDescent="0.2">
      <c r="A398" s="180" t="s">
        <v>48</v>
      </c>
      <c r="B398" s="217"/>
      <c r="C398" s="217"/>
      <c r="D398" s="217"/>
      <c r="E398" s="217"/>
      <c r="F398" s="217"/>
      <c r="G398" s="217"/>
      <c r="H398" s="221">
        <v>301</v>
      </c>
      <c r="I398" s="221">
        <v>319</v>
      </c>
      <c r="J398" s="221">
        <v>331</v>
      </c>
      <c r="K398" s="221">
        <v>338</v>
      </c>
      <c r="L398" s="221">
        <v>344</v>
      </c>
      <c r="M398" s="221">
        <v>351</v>
      </c>
      <c r="N398" s="221">
        <v>379</v>
      </c>
      <c r="O398" s="221">
        <v>404</v>
      </c>
      <c r="P398" s="221">
        <v>425</v>
      </c>
      <c r="Q398" s="221">
        <v>444</v>
      </c>
      <c r="R398" s="221">
        <v>462</v>
      </c>
      <c r="S398" s="221">
        <v>504</v>
      </c>
      <c r="T398" s="221">
        <v>540</v>
      </c>
      <c r="U398" s="221">
        <v>573</v>
      </c>
      <c r="V398" s="221">
        <v>611</v>
      </c>
      <c r="W398" s="221">
        <v>657</v>
      </c>
      <c r="X398" s="221">
        <v>736</v>
      </c>
      <c r="Y398" s="221">
        <v>816</v>
      </c>
      <c r="Z398" s="221">
        <v>891</v>
      </c>
      <c r="AA398" s="221">
        <v>961</v>
      </c>
      <c r="AB398" s="221">
        <v>1025</v>
      </c>
      <c r="AC398" s="221">
        <v>1106</v>
      </c>
      <c r="AD398" s="221">
        <v>1360</v>
      </c>
      <c r="AE398" s="221">
        <v>1284</v>
      </c>
      <c r="AF398" s="221">
        <v>1376</v>
      </c>
      <c r="AG398" s="221">
        <v>1476</v>
      </c>
      <c r="AH398" s="221">
        <v>1604</v>
      </c>
      <c r="AI398" s="221">
        <v>1726</v>
      </c>
      <c r="AJ398" s="221">
        <v>1840</v>
      </c>
      <c r="AK398" s="221">
        <v>1955</v>
      </c>
      <c r="AL398" s="221">
        <v>2078</v>
      </c>
      <c r="AM398" s="221">
        <v>2207</v>
      </c>
      <c r="AN398" s="221">
        <v>2320</v>
      </c>
      <c r="AO398" s="221">
        <v>2417</v>
      </c>
      <c r="AP398" s="221">
        <v>2512</v>
      </c>
      <c r="AQ398" s="221">
        <v>2612</v>
      </c>
      <c r="AR398" s="221">
        <v>2738</v>
      </c>
      <c r="AS398" s="221">
        <v>2853</v>
      </c>
      <c r="AT398" s="221">
        <v>2953</v>
      </c>
      <c r="AU398" s="221">
        <v>3048</v>
      </c>
      <c r="AV398" s="221">
        <v>3145</v>
      </c>
      <c r="AW398" s="221">
        <v>3277</v>
      </c>
      <c r="AX398" s="221">
        <v>3389</v>
      </c>
      <c r="AY398" s="221">
        <v>3485</v>
      </c>
      <c r="AZ398" s="221">
        <v>3594</v>
      </c>
      <c r="BA398" s="221">
        <v>3732</v>
      </c>
      <c r="BB398" s="221">
        <v>3909</v>
      </c>
      <c r="BC398" s="221">
        <v>4091</v>
      </c>
      <c r="BD398" s="221">
        <v>4255</v>
      </c>
      <c r="BE398" s="221">
        <v>4398</v>
      </c>
      <c r="BF398" s="221">
        <v>4518</v>
      </c>
      <c r="BG398" s="221">
        <v>4629</v>
      </c>
      <c r="BH398" s="221">
        <v>4697</v>
      </c>
      <c r="BI398" s="221">
        <v>4767</v>
      </c>
      <c r="BJ398" s="221">
        <v>4909</v>
      </c>
      <c r="BK398" s="221">
        <v>5168</v>
      </c>
      <c r="BL398" s="221">
        <v>5511</v>
      </c>
      <c r="BM398" s="221">
        <v>5891</v>
      </c>
      <c r="BN398" s="221">
        <v>6261</v>
      </c>
      <c r="BO398" s="221">
        <v>6608</v>
      </c>
      <c r="BP398" s="221">
        <v>6912</v>
      </c>
      <c r="BQ398" s="221">
        <v>7171</v>
      </c>
      <c r="BR398" s="221">
        <v>7379</v>
      </c>
      <c r="BS398" s="221">
        <v>7551</v>
      </c>
      <c r="BT398" s="221">
        <v>7738</v>
      </c>
      <c r="BU398" s="221">
        <v>7971</v>
      </c>
      <c r="BV398" s="221">
        <v>8201</v>
      </c>
      <c r="BW398" s="221">
        <v>8417</v>
      </c>
      <c r="BX398" s="221">
        <v>8621</v>
      </c>
      <c r="BY398" s="221">
        <v>8852</v>
      </c>
      <c r="BZ398" s="221">
        <v>9131</v>
      </c>
    </row>
    <row r="399" spans="1:78" ht="15" customHeight="1" x14ac:dyDescent="0.2">
      <c r="A399" s="180" t="s">
        <v>49</v>
      </c>
      <c r="B399" s="217"/>
      <c r="C399" s="217"/>
      <c r="D399" s="217"/>
      <c r="E399" s="217"/>
      <c r="F399" s="217"/>
      <c r="G399" s="217"/>
      <c r="H399" s="221">
        <v>65</v>
      </c>
      <c r="I399" s="221">
        <v>75</v>
      </c>
      <c r="J399" s="221">
        <v>81</v>
      </c>
      <c r="K399" s="221">
        <v>85</v>
      </c>
      <c r="L399" s="221">
        <v>85</v>
      </c>
      <c r="M399" s="221">
        <v>81</v>
      </c>
      <c r="N399" s="221">
        <v>94</v>
      </c>
      <c r="O399" s="221">
        <v>103</v>
      </c>
      <c r="P399" s="221">
        <v>109</v>
      </c>
      <c r="Q399" s="221">
        <v>112</v>
      </c>
      <c r="R399" s="221">
        <v>112</v>
      </c>
      <c r="S399" s="221">
        <v>132</v>
      </c>
      <c r="T399" s="221">
        <v>148</v>
      </c>
      <c r="U399" s="221">
        <v>162</v>
      </c>
      <c r="V399" s="221">
        <v>172</v>
      </c>
      <c r="W399" s="221">
        <v>179</v>
      </c>
      <c r="X399" s="221">
        <v>208</v>
      </c>
      <c r="Y399" s="221">
        <v>233</v>
      </c>
      <c r="Z399" s="221">
        <v>256</v>
      </c>
      <c r="AA399" s="221">
        <v>277</v>
      </c>
      <c r="AB399" s="221">
        <v>297</v>
      </c>
      <c r="AC399" s="221">
        <v>347</v>
      </c>
      <c r="AD399" s="221">
        <v>448</v>
      </c>
      <c r="AE399" s="221">
        <v>443</v>
      </c>
      <c r="AF399" s="221">
        <v>485</v>
      </c>
      <c r="AG399" s="221">
        <v>520</v>
      </c>
      <c r="AH399" s="221">
        <v>577</v>
      </c>
      <c r="AI399" s="221">
        <v>619</v>
      </c>
      <c r="AJ399" s="221">
        <v>654</v>
      </c>
      <c r="AK399" s="221">
        <v>684</v>
      </c>
      <c r="AL399" s="221">
        <v>712</v>
      </c>
      <c r="AM399" s="221">
        <v>771</v>
      </c>
      <c r="AN399" s="221">
        <v>812</v>
      </c>
      <c r="AO399" s="221">
        <v>846</v>
      </c>
      <c r="AP399" s="221">
        <v>873</v>
      </c>
      <c r="AQ399" s="221">
        <v>900</v>
      </c>
      <c r="AR399" s="221">
        <v>965</v>
      </c>
      <c r="AS399" s="221">
        <v>1011</v>
      </c>
      <c r="AT399" s="221">
        <v>1050</v>
      </c>
      <c r="AU399" s="221">
        <v>1079</v>
      </c>
      <c r="AV399" s="221">
        <v>1105</v>
      </c>
      <c r="AW399" s="221">
        <v>1182</v>
      </c>
      <c r="AX399" s="221">
        <v>1234</v>
      </c>
      <c r="AY399" s="221">
        <v>1276</v>
      </c>
      <c r="AZ399" s="221">
        <v>1309</v>
      </c>
      <c r="BA399" s="221">
        <v>1342</v>
      </c>
      <c r="BB399" s="221">
        <v>1421</v>
      </c>
      <c r="BC399" s="221">
        <v>1473</v>
      </c>
      <c r="BD399" s="221">
        <v>1517</v>
      </c>
      <c r="BE399" s="221">
        <v>1558</v>
      </c>
      <c r="BF399" s="221">
        <v>1607</v>
      </c>
      <c r="BG399" s="221">
        <v>1717</v>
      </c>
      <c r="BH399" s="221">
        <v>1803</v>
      </c>
      <c r="BI399" s="221">
        <v>1874</v>
      </c>
      <c r="BJ399" s="221">
        <v>1931</v>
      </c>
      <c r="BK399" s="221">
        <v>1972</v>
      </c>
      <c r="BL399" s="221">
        <v>2055</v>
      </c>
      <c r="BM399" s="221">
        <v>2093</v>
      </c>
      <c r="BN399" s="221">
        <v>2131</v>
      </c>
      <c r="BO399" s="221">
        <v>2185</v>
      </c>
      <c r="BP399" s="221">
        <v>2289</v>
      </c>
      <c r="BQ399" s="221">
        <v>2486</v>
      </c>
      <c r="BR399" s="221">
        <v>2662</v>
      </c>
      <c r="BS399" s="221">
        <v>2829</v>
      </c>
      <c r="BT399" s="221">
        <v>2976</v>
      </c>
      <c r="BU399" s="221">
        <v>3107</v>
      </c>
      <c r="BV399" s="221">
        <v>3283</v>
      </c>
      <c r="BW399" s="221">
        <v>3384</v>
      </c>
      <c r="BX399" s="221">
        <v>3462</v>
      </c>
      <c r="BY399" s="221">
        <v>3538</v>
      </c>
      <c r="BZ399" s="221">
        <v>3637</v>
      </c>
    </row>
    <row r="400" spans="1:78" ht="15" customHeight="1" x14ac:dyDescent="0.2">
      <c r="A400" s="180" t="s">
        <v>50</v>
      </c>
      <c r="B400" s="217"/>
      <c r="C400" s="217"/>
      <c r="D400" s="217"/>
      <c r="E400" s="217"/>
      <c r="F400" s="217"/>
      <c r="G400" s="217"/>
      <c r="H400" s="221">
        <v>7</v>
      </c>
      <c r="I400" s="221">
        <v>9</v>
      </c>
      <c r="J400" s="221">
        <v>11</v>
      </c>
      <c r="K400" s="221">
        <v>13</v>
      </c>
      <c r="L400" s="221">
        <v>14</v>
      </c>
      <c r="M400" s="221">
        <v>11</v>
      </c>
      <c r="N400" s="221">
        <v>13</v>
      </c>
      <c r="O400" s="221">
        <v>17</v>
      </c>
      <c r="P400" s="221">
        <v>20</v>
      </c>
      <c r="Q400" s="221">
        <v>20</v>
      </c>
      <c r="R400" s="221">
        <v>18</v>
      </c>
      <c r="S400" s="221">
        <v>21</v>
      </c>
      <c r="T400" s="221">
        <v>26</v>
      </c>
      <c r="U400" s="221">
        <v>31</v>
      </c>
      <c r="V400" s="221">
        <v>33</v>
      </c>
      <c r="W400" s="221">
        <v>32</v>
      </c>
      <c r="X400" s="221">
        <v>38</v>
      </c>
      <c r="Y400" s="221">
        <v>48</v>
      </c>
      <c r="Z400" s="221">
        <v>57</v>
      </c>
      <c r="AA400" s="221">
        <v>62</v>
      </c>
      <c r="AB400" s="221">
        <v>63</v>
      </c>
      <c r="AC400" s="221">
        <v>73</v>
      </c>
      <c r="AD400" s="221">
        <v>99</v>
      </c>
      <c r="AE400" s="221">
        <v>102</v>
      </c>
      <c r="AF400" s="221">
        <v>114</v>
      </c>
      <c r="AG400" s="221">
        <v>120</v>
      </c>
      <c r="AH400" s="221">
        <v>139</v>
      </c>
      <c r="AI400" s="221">
        <v>163</v>
      </c>
      <c r="AJ400" s="221">
        <v>184</v>
      </c>
      <c r="AK400" s="221">
        <v>197</v>
      </c>
      <c r="AL400" s="221">
        <v>199</v>
      </c>
      <c r="AM400" s="221">
        <v>215</v>
      </c>
      <c r="AN400" s="221">
        <v>234</v>
      </c>
      <c r="AO400" s="221">
        <v>250</v>
      </c>
      <c r="AP400" s="221">
        <v>259</v>
      </c>
      <c r="AQ400" s="221">
        <v>257</v>
      </c>
      <c r="AR400" s="221">
        <v>273</v>
      </c>
      <c r="AS400" s="221">
        <v>295</v>
      </c>
      <c r="AT400" s="221">
        <v>314</v>
      </c>
      <c r="AU400" s="221">
        <v>323</v>
      </c>
      <c r="AV400" s="221">
        <v>318</v>
      </c>
      <c r="AW400" s="221">
        <v>338</v>
      </c>
      <c r="AX400" s="221">
        <v>365</v>
      </c>
      <c r="AY400" s="221">
        <v>388</v>
      </c>
      <c r="AZ400" s="221">
        <v>400</v>
      </c>
      <c r="BA400" s="221">
        <v>395</v>
      </c>
      <c r="BB400" s="221">
        <v>419</v>
      </c>
      <c r="BC400" s="221">
        <v>449</v>
      </c>
      <c r="BD400" s="221">
        <v>476</v>
      </c>
      <c r="BE400" s="221">
        <v>488</v>
      </c>
      <c r="BF400" s="221">
        <v>483</v>
      </c>
      <c r="BG400" s="221">
        <v>508</v>
      </c>
      <c r="BH400" s="221">
        <v>542</v>
      </c>
      <c r="BI400" s="221">
        <v>571</v>
      </c>
      <c r="BJ400" s="221">
        <v>588</v>
      </c>
      <c r="BK400" s="221">
        <v>584</v>
      </c>
      <c r="BL400" s="221">
        <v>624</v>
      </c>
      <c r="BM400" s="221">
        <v>675</v>
      </c>
      <c r="BN400" s="221">
        <v>716</v>
      </c>
      <c r="BO400" s="221">
        <v>734</v>
      </c>
      <c r="BP400" s="221">
        <v>726</v>
      </c>
      <c r="BQ400" s="221">
        <v>751</v>
      </c>
      <c r="BR400" s="221">
        <v>784</v>
      </c>
      <c r="BS400" s="221">
        <v>820</v>
      </c>
      <c r="BT400" s="221">
        <v>848</v>
      </c>
      <c r="BU400" s="221">
        <v>855</v>
      </c>
      <c r="BV400" s="221">
        <v>932</v>
      </c>
      <c r="BW400" s="221">
        <v>1037</v>
      </c>
      <c r="BX400" s="221">
        <v>1124</v>
      </c>
      <c r="BY400" s="221">
        <v>1172</v>
      </c>
      <c r="BZ400" s="221">
        <v>1178</v>
      </c>
    </row>
    <row r="401" spans="1:78" ht="15" customHeight="1" x14ac:dyDescent="0.2">
      <c r="A401" s="186" t="s">
        <v>183</v>
      </c>
      <c r="B401" s="218"/>
      <c r="C401" s="218"/>
      <c r="D401" s="218"/>
      <c r="E401" s="218"/>
      <c r="F401" s="218"/>
      <c r="G401" s="218"/>
      <c r="H401" s="231">
        <v>0</v>
      </c>
      <c r="I401" s="231">
        <v>0</v>
      </c>
      <c r="J401" s="231">
        <v>0</v>
      </c>
      <c r="K401" s="231">
        <v>0</v>
      </c>
      <c r="L401" s="231">
        <v>1</v>
      </c>
      <c r="M401" s="231">
        <v>1</v>
      </c>
      <c r="N401" s="231">
        <v>1</v>
      </c>
      <c r="O401" s="231">
        <v>1</v>
      </c>
      <c r="P401" s="231">
        <v>1</v>
      </c>
      <c r="Q401" s="231">
        <v>1</v>
      </c>
      <c r="R401" s="231">
        <v>1</v>
      </c>
      <c r="S401" s="231">
        <v>2</v>
      </c>
      <c r="T401" s="231">
        <v>2</v>
      </c>
      <c r="U401" s="231">
        <v>2</v>
      </c>
      <c r="V401" s="231">
        <v>3</v>
      </c>
      <c r="W401" s="231">
        <v>3</v>
      </c>
      <c r="X401" s="231">
        <v>4</v>
      </c>
      <c r="Y401" s="231">
        <v>4</v>
      </c>
      <c r="Z401" s="231">
        <v>5</v>
      </c>
      <c r="AA401" s="231">
        <v>6</v>
      </c>
      <c r="AB401" s="231">
        <v>8</v>
      </c>
      <c r="AC401" s="231">
        <v>9</v>
      </c>
      <c r="AD401" s="231">
        <v>12</v>
      </c>
      <c r="AE401" s="231">
        <v>13</v>
      </c>
      <c r="AF401" s="231">
        <v>15</v>
      </c>
      <c r="AG401" s="231">
        <v>17</v>
      </c>
      <c r="AH401" s="231">
        <v>20</v>
      </c>
      <c r="AI401" s="231">
        <v>23</v>
      </c>
      <c r="AJ401" s="231">
        <v>25</v>
      </c>
      <c r="AK401" s="231">
        <v>29</v>
      </c>
      <c r="AL401" s="231">
        <v>32</v>
      </c>
      <c r="AM401" s="231">
        <v>36</v>
      </c>
      <c r="AN401" s="231">
        <v>41</v>
      </c>
      <c r="AO401" s="231">
        <v>45</v>
      </c>
      <c r="AP401" s="231">
        <v>49</v>
      </c>
      <c r="AQ401" s="231">
        <v>54</v>
      </c>
      <c r="AR401" s="231">
        <v>58</v>
      </c>
      <c r="AS401" s="231">
        <v>61</v>
      </c>
      <c r="AT401" s="231">
        <v>65</v>
      </c>
      <c r="AU401" s="231">
        <v>68</v>
      </c>
      <c r="AV401" s="231">
        <v>72</v>
      </c>
      <c r="AW401" s="231">
        <v>75</v>
      </c>
      <c r="AX401" s="231">
        <v>79</v>
      </c>
      <c r="AY401" s="231">
        <v>82</v>
      </c>
      <c r="AZ401" s="231">
        <v>86</v>
      </c>
      <c r="BA401" s="231">
        <v>90</v>
      </c>
      <c r="BB401" s="231">
        <v>94</v>
      </c>
      <c r="BC401" s="231">
        <v>98</v>
      </c>
      <c r="BD401" s="231">
        <v>102</v>
      </c>
      <c r="BE401" s="231">
        <v>106</v>
      </c>
      <c r="BF401" s="231">
        <v>111</v>
      </c>
      <c r="BG401" s="231">
        <v>116</v>
      </c>
      <c r="BH401" s="231">
        <v>120</v>
      </c>
      <c r="BI401" s="231">
        <v>125</v>
      </c>
      <c r="BJ401" s="231">
        <v>130</v>
      </c>
      <c r="BK401" s="231">
        <v>136</v>
      </c>
      <c r="BL401" s="231">
        <v>141</v>
      </c>
      <c r="BM401" s="231">
        <v>146</v>
      </c>
      <c r="BN401" s="231">
        <v>152</v>
      </c>
      <c r="BO401" s="231">
        <v>158</v>
      </c>
      <c r="BP401" s="231">
        <v>165</v>
      </c>
      <c r="BQ401" s="231">
        <v>173</v>
      </c>
      <c r="BR401" s="231">
        <v>181</v>
      </c>
      <c r="BS401" s="231">
        <v>189</v>
      </c>
      <c r="BT401" s="231">
        <v>197</v>
      </c>
      <c r="BU401" s="231">
        <v>205</v>
      </c>
      <c r="BV401" s="231">
        <v>212</v>
      </c>
      <c r="BW401" s="231">
        <v>219</v>
      </c>
      <c r="BX401" s="231">
        <v>226</v>
      </c>
      <c r="BY401" s="231">
        <v>235</v>
      </c>
      <c r="BZ401" s="231">
        <v>246</v>
      </c>
    </row>
    <row r="402" spans="1:78" ht="15" customHeight="1" x14ac:dyDescent="0.2">
      <c r="A402" s="38" t="s">
        <v>235</v>
      </c>
    </row>
    <row r="403" spans="1:78" ht="15" customHeight="1" x14ac:dyDescent="0.2">
      <c r="A403" s="46" t="s">
        <v>236</v>
      </c>
    </row>
  </sheetData>
  <mergeCells count="4">
    <mergeCell ref="B7:BZ7"/>
    <mergeCell ref="B73:BZ73"/>
    <mergeCell ref="B139:BZ139"/>
    <mergeCell ref="B271:BZ271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T64"/>
  <sheetViews>
    <sheetView showGridLines="0" topLeftCell="A8" workbookViewId="0">
      <selection activeCell="B15" sqref="B15"/>
    </sheetView>
  </sheetViews>
  <sheetFormatPr defaultColWidth="8.85546875" defaultRowHeight="12" x14ac:dyDescent="0.2"/>
  <cols>
    <col min="1" max="1" width="31.5703125" style="134" customWidth="1"/>
    <col min="2" max="23" width="8.7109375" style="134" customWidth="1"/>
    <col min="24" max="16384" width="8.85546875" style="134"/>
  </cols>
  <sheetData>
    <row r="1" spans="1:72" ht="78" customHeight="1" x14ac:dyDescent="0.2">
      <c r="A1"/>
    </row>
    <row r="2" spans="1:72" ht="15" customHeight="1" x14ac:dyDescent="0.2">
      <c r="A2" s="139" t="s">
        <v>231</v>
      </c>
      <c r="B2" s="187"/>
      <c r="C2" s="187"/>
      <c r="D2" s="187"/>
      <c r="E2" s="187"/>
      <c r="F2" s="187"/>
      <c r="G2" s="187"/>
      <c r="H2" s="187"/>
      <c r="I2" s="187"/>
      <c r="J2" s="187"/>
      <c r="K2" s="187"/>
      <c r="L2" s="187"/>
      <c r="M2" s="187"/>
      <c r="N2" s="187"/>
      <c r="O2" s="187"/>
      <c r="P2" s="187"/>
    </row>
    <row r="3" spans="1:72" s="140" customFormat="1" ht="15" customHeight="1" x14ac:dyDescent="0.2">
      <c r="A3" s="139" t="s">
        <v>179</v>
      </c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</row>
    <row r="4" spans="1:72" s="140" customFormat="1" ht="15" customHeight="1" x14ac:dyDescent="0.2">
      <c r="A4" s="138" t="s">
        <v>180</v>
      </c>
      <c r="B4" s="189"/>
      <c r="C4" s="189"/>
      <c r="D4" s="189"/>
      <c r="E4" s="189"/>
      <c r="F4" s="189"/>
      <c r="G4" s="189"/>
      <c r="H4" s="189"/>
      <c r="I4" s="189"/>
      <c r="J4" s="189"/>
      <c r="K4" s="189"/>
      <c r="L4" s="189"/>
      <c r="M4" s="189"/>
      <c r="N4" s="189"/>
      <c r="O4" s="189"/>
    </row>
    <row r="5" spans="1:72" s="140" customFormat="1" ht="15" customHeight="1" x14ac:dyDescent="0.2">
      <c r="A5" s="230" t="s">
        <v>209</v>
      </c>
      <c r="B5" s="98"/>
      <c r="C5" s="98"/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</row>
    <row r="6" spans="1:72" ht="15" customHeight="1" x14ac:dyDescent="0.2"/>
    <row r="7" spans="1:72" s="140" customFormat="1" ht="15" customHeight="1" x14ac:dyDescent="0.2">
      <c r="A7" s="273" t="s">
        <v>170</v>
      </c>
      <c r="B7" s="272" t="s">
        <v>171</v>
      </c>
      <c r="C7" s="272"/>
      <c r="D7" s="272"/>
      <c r="E7" s="272"/>
      <c r="F7" s="272"/>
      <c r="G7" s="272"/>
      <c r="H7" s="272"/>
      <c r="I7" s="272"/>
      <c r="J7" s="272"/>
      <c r="K7" s="272"/>
      <c r="L7" s="272"/>
      <c r="M7" s="272"/>
      <c r="N7" s="272"/>
      <c r="O7" s="272"/>
      <c r="P7" s="272"/>
      <c r="Q7" s="272"/>
      <c r="R7" s="272"/>
      <c r="S7" s="272"/>
      <c r="T7" s="272"/>
      <c r="U7" s="272"/>
      <c r="V7" s="272"/>
      <c r="W7" s="272"/>
      <c r="X7" s="272"/>
      <c r="Y7" s="272"/>
      <c r="Z7" s="272"/>
      <c r="AA7" s="272"/>
      <c r="AB7" s="272"/>
      <c r="AC7" s="272"/>
      <c r="AD7" s="272"/>
      <c r="AE7" s="272"/>
      <c r="AF7" s="272"/>
      <c r="AG7" s="272"/>
      <c r="AH7" s="272"/>
      <c r="AI7" s="272"/>
      <c r="AJ7" s="272"/>
      <c r="AK7" s="272"/>
      <c r="AL7" s="272"/>
      <c r="AM7" s="272"/>
      <c r="AN7" s="272"/>
      <c r="AO7" s="272"/>
      <c r="AP7" s="272"/>
      <c r="AQ7" s="272"/>
      <c r="AR7" s="272"/>
      <c r="AS7" s="272"/>
      <c r="AT7" s="272"/>
      <c r="AU7" s="272"/>
      <c r="AV7" s="272"/>
      <c r="AW7" s="272"/>
      <c r="AX7" s="272"/>
      <c r="AY7" s="272"/>
      <c r="AZ7" s="272"/>
      <c r="BA7" s="272"/>
      <c r="BB7" s="272"/>
      <c r="BC7" s="272"/>
      <c r="BD7" s="272"/>
      <c r="BE7" s="272"/>
      <c r="BF7" s="272"/>
      <c r="BG7" s="272"/>
      <c r="BH7" s="272"/>
      <c r="BI7" s="272"/>
      <c r="BJ7" s="272"/>
      <c r="BK7" s="272"/>
      <c r="BL7" s="272"/>
      <c r="BM7" s="272"/>
      <c r="BN7" s="272"/>
      <c r="BO7" s="272"/>
      <c r="BP7" s="272"/>
      <c r="BQ7" s="272"/>
      <c r="BR7" s="272"/>
      <c r="BS7" s="272"/>
      <c r="BT7" s="272"/>
    </row>
    <row r="8" spans="1:72" s="140" customFormat="1" ht="15" customHeight="1" x14ac:dyDescent="0.2">
      <c r="A8" s="190" t="s">
        <v>17</v>
      </c>
      <c r="B8" s="259">
        <v>1980</v>
      </c>
      <c r="C8" s="259">
        <v>1981</v>
      </c>
      <c r="D8" s="259">
        <v>1982</v>
      </c>
      <c r="E8" s="259">
        <v>1983</v>
      </c>
      <c r="F8" s="259">
        <v>1984</v>
      </c>
      <c r="G8" s="259">
        <v>1985</v>
      </c>
      <c r="H8" s="259">
        <v>1986</v>
      </c>
      <c r="I8" s="259">
        <v>1987</v>
      </c>
      <c r="J8" s="259">
        <v>1988</v>
      </c>
      <c r="K8" s="259">
        <v>1989</v>
      </c>
      <c r="L8" s="259">
        <v>1990</v>
      </c>
      <c r="M8" s="259">
        <v>1991</v>
      </c>
      <c r="N8" s="259">
        <v>1992</v>
      </c>
      <c r="O8" s="259">
        <v>1993</v>
      </c>
      <c r="P8" s="259">
        <v>1994</v>
      </c>
      <c r="Q8" s="259">
        <v>1995</v>
      </c>
      <c r="R8" s="259">
        <v>1996</v>
      </c>
      <c r="S8" s="259">
        <v>1997</v>
      </c>
      <c r="T8" s="259">
        <v>1998</v>
      </c>
      <c r="U8" s="259">
        <v>1999</v>
      </c>
      <c r="V8" s="259">
        <v>2000</v>
      </c>
      <c r="W8" s="259">
        <v>2001</v>
      </c>
      <c r="X8" s="259">
        <v>2002</v>
      </c>
      <c r="Y8" s="259">
        <v>2003</v>
      </c>
      <c r="Z8" s="259">
        <v>2004</v>
      </c>
      <c r="AA8" s="259">
        <v>2005</v>
      </c>
      <c r="AB8" s="259">
        <v>2006</v>
      </c>
      <c r="AC8" s="259">
        <v>2007</v>
      </c>
      <c r="AD8" s="259">
        <v>2008</v>
      </c>
      <c r="AE8" s="259">
        <v>2009</v>
      </c>
      <c r="AF8" s="259">
        <v>2010</v>
      </c>
      <c r="AG8" s="259">
        <v>2011</v>
      </c>
      <c r="AH8" s="259">
        <v>2012</v>
      </c>
      <c r="AI8" s="259">
        <v>2013</v>
      </c>
      <c r="AJ8" s="259">
        <v>2014</v>
      </c>
      <c r="AK8" s="259">
        <v>2015</v>
      </c>
      <c r="AL8" s="259">
        <v>2016</v>
      </c>
      <c r="AM8" s="259">
        <v>2017</v>
      </c>
      <c r="AN8" s="259">
        <v>2018</v>
      </c>
      <c r="AO8" s="259">
        <v>2019</v>
      </c>
      <c r="AP8" s="259">
        <v>2020</v>
      </c>
      <c r="AQ8" s="259">
        <v>2021</v>
      </c>
      <c r="AR8" s="259">
        <v>2022</v>
      </c>
      <c r="AS8" s="259">
        <v>2023</v>
      </c>
      <c r="AT8" s="259">
        <v>2024</v>
      </c>
      <c r="AU8" s="259">
        <v>2025</v>
      </c>
      <c r="AV8" s="259">
        <v>2026</v>
      </c>
      <c r="AW8" s="259">
        <v>2027</v>
      </c>
      <c r="AX8" s="259">
        <v>2028</v>
      </c>
      <c r="AY8" s="259">
        <v>2029</v>
      </c>
      <c r="AZ8" s="259">
        <v>2030</v>
      </c>
      <c r="BA8" s="259">
        <v>2031</v>
      </c>
      <c r="BB8" s="259">
        <v>2032</v>
      </c>
      <c r="BC8" s="259">
        <v>2033</v>
      </c>
      <c r="BD8" s="259">
        <v>2034</v>
      </c>
      <c r="BE8" s="259">
        <v>2035</v>
      </c>
      <c r="BF8" s="259">
        <v>2036</v>
      </c>
      <c r="BG8" s="259">
        <v>2037</v>
      </c>
      <c r="BH8" s="259">
        <v>2038</v>
      </c>
      <c r="BI8" s="259">
        <v>2039</v>
      </c>
      <c r="BJ8" s="259">
        <v>2040</v>
      </c>
      <c r="BK8" s="259">
        <v>2041</v>
      </c>
      <c r="BL8" s="259">
        <v>2042</v>
      </c>
      <c r="BM8" s="259">
        <v>2043</v>
      </c>
      <c r="BN8" s="259">
        <v>2044</v>
      </c>
      <c r="BO8" s="259">
        <v>2045</v>
      </c>
      <c r="BP8" s="259">
        <v>2046</v>
      </c>
      <c r="BQ8" s="259">
        <v>2047</v>
      </c>
      <c r="BR8" s="259">
        <v>2048</v>
      </c>
      <c r="BS8" s="259">
        <v>2049</v>
      </c>
      <c r="BT8" s="259">
        <v>2050</v>
      </c>
    </row>
    <row r="9" spans="1:72" ht="15" customHeight="1" x14ac:dyDescent="0.2"/>
    <row r="10" spans="1:72" ht="15" customHeight="1" x14ac:dyDescent="0.2">
      <c r="A10" s="191" t="s">
        <v>172</v>
      </c>
      <c r="B10" s="192"/>
      <c r="C10" s="191"/>
      <c r="D10" s="191"/>
      <c r="E10" s="191"/>
      <c r="F10" s="191"/>
      <c r="G10" s="191"/>
      <c r="H10" s="193"/>
      <c r="I10" s="193"/>
      <c r="J10" s="193"/>
      <c r="K10" s="193"/>
      <c r="L10" s="193"/>
      <c r="M10" s="193"/>
      <c r="N10" s="193"/>
      <c r="O10" s="193"/>
      <c r="P10" s="193"/>
      <c r="Q10" s="191"/>
      <c r="R10" s="192"/>
      <c r="S10" s="191"/>
      <c r="T10" s="191"/>
      <c r="U10" s="191"/>
      <c r="V10" s="191"/>
      <c r="W10" s="191"/>
      <c r="X10" s="193"/>
      <c r="Y10" s="193"/>
      <c r="Z10" s="193"/>
      <c r="AA10" s="193"/>
      <c r="AB10" s="193"/>
      <c r="AC10" s="193"/>
      <c r="AD10" s="193"/>
      <c r="AE10" s="193"/>
      <c r="AF10" s="193"/>
      <c r="AG10" s="191"/>
      <c r="AH10" s="192"/>
      <c r="AI10" s="191"/>
      <c r="AJ10" s="191"/>
      <c r="AK10" s="191"/>
      <c r="AL10" s="191"/>
      <c r="AM10" s="191"/>
      <c r="AN10" s="193"/>
      <c r="AO10" s="193"/>
      <c r="AP10" s="193"/>
      <c r="AQ10" s="193"/>
      <c r="AR10" s="193"/>
      <c r="AS10" s="193"/>
      <c r="AT10" s="193"/>
      <c r="AU10" s="193"/>
      <c r="AV10" s="193"/>
      <c r="AW10" s="191"/>
      <c r="AX10" s="192"/>
      <c r="AY10" s="191"/>
      <c r="AZ10" s="191"/>
      <c r="BA10" s="191"/>
      <c r="BB10" s="191"/>
      <c r="BC10" s="191"/>
      <c r="BD10" s="193"/>
      <c r="BE10" s="193"/>
      <c r="BF10" s="193"/>
      <c r="BG10" s="193"/>
      <c r="BH10" s="193"/>
      <c r="BI10" s="193"/>
      <c r="BJ10" s="193"/>
      <c r="BK10" s="193"/>
      <c r="BL10" s="193"/>
      <c r="BM10" s="191"/>
      <c r="BN10" s="192"/>
      <c r="BO10" s="191"/>
      <c r="BP10" s="191"/>
      <c r="BQ10" s="191"/>
      <c r="BR10" s="191"/>
      <c r="BS10" s="191"/>
      <c r="BT10" s="193"/>
    </row>
    <row r="11" spans="1:72" ht="15" customHeight="1" x14ac:dyDescent="0.2">
      <c r="A11" s="191"/>
      <c r="B11" s="192"/>
      <c r="C11" s="191"/>
      <c r="D11" s="191"/>
      <c r="E11" s="191"/>
      <c r="F11" s="191"/>
      <c r="G11" s="191"/>
      <c r="H11" s="193"/>
      <c r="I11" s="193"/>
      <c r="J11" s="193"/>
      <c r="K11" s="193"/>
      <c r="L11" s="193"/>
      <c r="M11" s="193"/>
      <c r="N11" s="193"/>
      <c r="O11" s="193"/>
      <c r="P11" s="193"/>
      <c r="Q11" s="191"/>
      <c r="R11" s="192"/>
      <c r="S11" s="191"/>
      <c r="T11" s="191"/>
      <c r="U11" s="191"/>
      <c r="V11" s="191"/>
      <c r="W11" s="191"/>
      <c r="X11" s="193"/>
      <c r="Y11" s="193"/>
      <c r="Z11" s="193"/>
      <c r="AA11" s="193"/>
      <c r="AB11" s="193"/>
      <c r="AC11" s="193"/>
      <c r="AD11" s="193"/>
      <c r="AE11" s="193"/>
      <c r="AF11" s="193"/>
      <c r="AG11" s="191"/>
      <c r="AH11" s="192"/>
      <c r="AI11" s="191"/>
      <c r="AJ11" s="191"/>
      <c r="AK11" s="191"/>
      <c r="AL11" s="191"/>
      <c r="AM11" s="191"/>
      <c r="AN11" s="193"/>
      <c r="AO11" s="193"/>
      <c r="AP11" s="193"/>
      <c r="AQ11" s="193"/>
      <c r="AR11" s="193"/>
      <c r="AS11" s="193"/>
      <c r="AT11" s="193"/>
      <c r="AU11" s="193"/>
      <c r="AV11" s="193"/>
      <c r="AW11" s="191"/>
      <c r="AX11" s="192"/>
      <c r="AY11" s="191"/>
      <c r="AZ11" s="191"/>
      <c r="BA11" s="191"/>
      <c r="BB11" s="191"/>
      <c r="BC11" s="191"/>
      <c r="BD11" s="193"/>
      <c r="BE11" s="193"/>
      <c r="BF11" s="193"/>
      <c r="BG11" s="193"/>
      <c r="BH11" s="193"/>
      <c r="BI11" s="193"/>
      <c r="BJ11" s="193"/>
      <c r="BK11" s="193"/>
      <c r="BL11" s="193"/>
      <c r="BM11" s="191"/>
      <c r="BN11" s="192"/>
      <c r="BO11" s="191"/>
      <c r="BP11" s="191"/>
      <c r="BQ11" s="191"/>
      <c r="BR11" s="191"/>
      <c r="BS11" s="191"/>
      <c r="BT11" s="193"/>
    </row>
    <row r="12" spans="1:72" ht="15" customHeight="1" x14ac:dyDescent="0.2">
      <c r="A12" s="191" t="s">
        <v>228</v>
      </c>
      <c r="B12" s="194"/>
      <c r="C12" s="194"/>
      <c r="D12" s="194"/>
      <c r="E12" s="194"/>
      <c r="F12" s="194"/>
      <c r="G12" s="194"/>
      <c r="H12" s="192"/>
      <c r="I12" s="192"/>
      <c r="J12" s="192"/>
      <c r="K12" s="192"/>
      <c r="L12" s="192"/>
      <c r="M12" s="192"/>
      <c r="N12" s="192"/>
      <c r="O12" s="192"/>
      <c r="P12" s="192"/>
      <c r="Q12" s="191"/>
      <c r="R12" s="194"/>
      <c r="S12" s="194"/>
      <c r="T12" s="194"/>
      <c r="U12" s="194"/>
      <c r="V12" s="194"/>
      <c r="W12" s="194"/>
      <c r="X12" s="192"/>
      <c r="Y12" s="192"/>
      <c r="Z12" s="192"/>
      <c r="AA12" s="192"/>
      <c r="AB12" s="192"/>
      <c r="AC12" s="192"/>
      <c r="AD12" s="192"/>
      <c r="AE12" s="192"/>
      <c r="AF12" s="192"/>
      <c r="AG12" s="191"/>
      <c r="AH12" s="194"/>
      <c r="AI12" s="194"/>
      <c r="AJ12" s="194"/>
      <c r="AK12" s="194"/>
      <c r="AL12" s="194"/>
      <c r="AM12" s="19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1"/>
      <c r="AX12" s="194"/>
      <c r="AY12" s="194"/>
      <c r="AZ12" s="194"/>
      <c r="BA12" s="194"/>
      <c r="BB12" s="194"/>
      <c r="BC12" s="194"/>
      <c r="BD12" s="192"/>
      <c r="BE12" s="192"/>
      <c r="BF12" s="192"/>
      <c r="BG12" s="192"/>
      <c r="BH12" s="192"/>
      <c r="BI12" s="192"/>
      <c r="BJ12" s="192"/>
      <c r="BK12" s="192"/>
      <c r="BL12" s="192"/>
      <c r="BM12" s="191"/>
      <c r="BN12" s="194"/>
      <c r="BO12" s="194"/>
      <c r="BP12" s="194"/>
      <c r="BQ12" s="194"/>
      <c r="BR12" s="194"/>
      <c r="BS12" s="194"/>
      <c r="BT12" s="192"/>
    </row>
    <row r="13" spans="1:72" ht="15" customHeight="1" x14ac:dyDescent="0.2">
      <c r="A13" s="194" t="s">
        <v>173</v>
      </c>
      <c r="B13" s="195">
        <v>3.3688838481499594</v>
      </c>
      <c r="C13" s="195">
        <v>3.3914920887869395</v>
      </c>
      <c r="D13" s="195">
        <v>3.4223719642804413</v>
      </c>
      <c r="E13" s="195">
        <v>3.4619286816453911</v>
      </c>
      <c r="F13" s="195">
        <v>3.5004170307515321</v>
      </c>
      <c r="G13" s="195">
        <v>3.3889495474958271</v>
      </c>
      <c r="H13" s="195">
        <v>3.4464274114506157</v>
      </c>
      <c r="I13" s="195">
        <v>3.4881189826080163</v>
      </c>
      <c r="J13" s="195">
        <v>3.5125249808347725</v>
      </c>
      <c r="K13" s="195">
        <v>3.5318785100948213</v>
      </c>
      <c r="L13" s="195">
        <v>3.4330862597728538</v>
      </c>
      <c r="M13" s="195">
        <v>3.4557720637288813</v>
      </c>
      <c r="N13" s="195">
        <v>3.4981098926064877</v>
      </c>
      <c r="O13" s="195">
        <v>3.5320489638365626</v>
      </c>
      <c r="P13" s="195">
        <v>3.5600996267201124</v>
      </c>
      <c r="Q13" s="195">
        <v>3.501131685034605</v>
      </c>
      <c r="R13" s="195">
        <v>3.5100828204260806</v>
      </c>
      <c r="S13" s="195">
        <v>3.5225128441209042</v>
      </c>
      <c r="T13" s="195">
        <v>3.5404461203597264</v>
      </c>
      <c r="U13" s="195">
        <v>3.5470868912867717</v>
      </c>
      <c r="V13" s="195">
        <v>3.3726303844136503</v>
      </c>
      <c r="W13" s="195">
        <v>3.3490449724831226</v>
      </c>
      <c r="X13" s="195">
        <v>3.3204990744749301</v>
      </c>
      <c r="Y13" s="195">
        <v>3.2467590418856704</v>
      </c>
      <c r="Z13" s="195">
        <v>3.1776967031356453</v>
      </c>
      <c r="AA13" s="195">
        <v>3.2407822764846954</v>
      </c>
      <c r="AB13" s="195">
        <v>3.1541919993705725</v>
      </c>
      <c r="AC13" s="195">
        <v>3.0644942056632423</v>
      </c>
      <c r="AD13" s="195">
        <v>2.9693132325403879</v>
      </c>
      <c r="AE13" s="195">
        <v>2.8612756772485435</v>
      </c>
      <c r="AF13" s="195">
        <v>2.6851035880749081</v>
      </c>
      <c r="AG13" s="195">
        <v>2.5570387237843373</v>
      </c>
      <c r="AH13" s="195">
        <v>2.4749489481045139</v>
      </c>
      <c r="AI13" s="195">
        <v>2.4411644080878858</v>
      </c>
      <c r="AJ13" s="195">
        <v>2.4353112457178776</v>
      </c>
      <c r="AK13" s="195">
        <v>2.4743665532220454</v>
      </c>
      <c r="AL13" s="195">
        <v>2.5071162084991578</v>
      </c>
      <c r="AM13" s="195">
        <v>2.4667317015286607</v>
      </c>
      <c r="AN13" s="195">
        <v>2.338565037123542</v>
      </c>
      <c r="AO13" s="195">
        <v>2.1592713358781053</v>
      </c>
      <c r="AP13" s="195">
        <v>1.8235320998683222</v>
      </c>
      <c r="AQ13" s="195">
        <v>1.6539554992415133</v>
      </c>
      <c r="AR13" s="195">
        <v>1.526368805375242</v>
      </c>
      <c r="AS13" s="195">
        <v>1.4560350991822548</v>
      </c>
      <c r="AT13" s="195">
        <v>1.4272588239802539</v>
      </c>
      <c r="AU13" s="195">
        <v>1.4537531236461227</v>
      </c>
      <c r="AV13" s="195">
        <v>1.4214971161181351</v>
      </c>
      <c r="AW13" s="195">
        <v>1.3941807049735089</v>
      </c>
      <c r="AX13" s="195">
        <v>1.3677373837507416</v>
      </c>
      <c r="AY13" s="195">
        <v>1.337021663553364</v>
      </c>
      <c r="AZ13" s="195">
        <v>1.2998643657552214</v>
      </c>
      <c r="BA13" s="195">
        <v>1.2732546311601685</v>
      </c>
      <c r="BB13" s="195">
        <v>1.246765583058018</v>
      </c>
      <c r="BC13" s="195">
        <v>1.2181486924554621</v>
      </c>
      <c r="BD13" s="195">
        <v>1.1870907933427468</v>
      </c>
      <c r="BE13" s="195">
        <v>1.1481948054694353</v>
      </c>
      <c r="BF13" s="195">
        <v>1.1250796469760669</v>
      </c>
      <c r="BG13" s="195">
        <v>1.0959498605226712</v>
      </c>
      <c r="BH13" s="195">
        <v>1.05955181112829</v>
      </c>
      <c r="BI13" s="195">
        <v>1.0175081232916261</v>
      </c>
      <c r="BJ13" s="195">
        <v>0.97386871924919216</v>
      </c>
      <c r="BK13" s="195">
        <v>0.93880778599699855</v>
      </c>
      <c r="BL13" s="195">
        <v>0.89994934647332403</v>
      </c>
      <c r="BM13" s="195">
        <v>0.85953602495126358</v>
      </c>
      <c r="BN13" s="195">
        <v>0.81802386937028571</v>
      </c>
      <c r="BO13" s="195">
        <v>0.77611966542891997</v>
      </c>
      <c r="BP13" s="195">
        <v>0.74111550574499419</v>
      </c>
      <c r="BQ13" s="195">
        <v>0.70602661364430352</v>
      </c>
      <c r="BR13" s="195">
        <v>0.66994145199185939</v>
      </c>
      <c r="BS13" s="195">
        <v>0.63058900541569507</v>
      </c>
      <c r="BT13" s="195"/>
    </row>
    <row r="14" spans="1:72" ht="15" customHeight="1" x14ac:dyDescent="0.2">
      <c r="A14" s="194" t="s">
        <v>174</v>
      </c>
      <c r="B14" s="195">
        <v>3.0744107758796453</v>
      </c>
      <c r="C14" s="195">
        <v>3.0824394336595629</v>
      </c>
      <c r="D14" s="195">
        <v>3.1242747959385277</v>
      </c>
      <c r="E14" s="195">
        <v>3.1635933467955382</v>
      </c>
      <c r="F14" s="195">
        <v>3.1797738536616618</v>
      </c>
      <c r="G14" s="195">
        <v>3.0300486446312265</v>
      </c>
      <c r="H14" s="195">
        <v>3.0568975990558007</v>
      </c>
      <c r="I14" s="195">
        <v>3.0617059518570975</v>
      </c>
      <c r="J14" s="195">
        <v>3.0423583795825677</v>
      </c>
      <c r="K14" s="195">
        <v>3.0110682636393626</v>
      </c>
      <c r="L14" s="195">
        <v>2.8870367812810414</v>
      </c>
      <c r="M14" s="195">
        <v>2.8666206463652943</v>
      </c>
      <c r="N14" s="195">
        <v>2.8351653155917576</v>
      </c>
      <c r="O14" s="195">
        <v>2.7898776983367886</v>
      </c>
      <c r="P14" s="195">
        <v>2.7342273208575194</v>
      </c>
      <c r="Q14" s="195">
        <v>2.5830718745414369</v>
      </c>
      <c r="R14" s="195">
        <v>2.5061588105501267</v>
      </c>
      <c r="S14" s="195">
        <v>2.4408668929964343</v>
      </c>
      <c r="T14" s="195">
        <v>2.3949256298421711</v>
      </c>
      <c r="U14" s="195">
        <v>2.3557429944092374</v>
      </c>
      <c r="V14" s="195">
        <v>2.1524271134766395</v>
      </c>
      <c r="W14" s="195">
        <v>2.7418991768167937</v>
      </c>
      <c r="X14" s="195">
        <v>1.5621143003163609</v>
      </c>
      <c r="Y14" s="195">
        <v>2.1074793778951797</v>
      </c>
      <c r="Z14" s="195">
        <v>2.0968900808530169</v>
      </c>
      <c r="AA14" s="195">
        <v>2.2407358389018031</v>
      </c>
      <c r="AB14" s="195">
        <v>2.2565264309474378</v>
      </c>
      <c r="AC14" s="195">
        <v>2.278752022177573</v>
      </c>
      <c r="AD14" s="195">
        <v>2.2957092116455211</v>
      </c>
      <c r="AE14" s="195">
        <v>2.2936252023900825</v>
      </c>
      <c r="AF14" s="195">
        <v>2.201520011723241</v>
      </c>
      <c r="AG14" s="195">
        <v>2.1545057791863997</v>
      </c>
      <c r="AH14" s="195">
        <v>2.1436450330188861</v>
      </c>
      <c r="AI14" s="195">
        <v>2.169295106380063</v>
      </c>
      <c r="AJ14" s="195">
        <v>2.2124680619450188</v>
      </c>
      <c r="AK14" s="195">
        <v>2.2902277019309571</v>
      </c>
      <c r="AL14" s="195">
        <v>2.3553237085222687</v>
      </c>
      <c r="AM14" s="195">
        <v>2.34246891423602</v>
      </c>
      <c r="AN14" s="195">
        <v>2.2386027919438751</v>
      </c>
      <c r="AO14" s="195">
        <v>2.0808512366328804</v>
      </c>
      <c r="AP14" s="195">
        <v>1.7593802888905947</v>
      </c>
      <c r="AQ14" s="195">
        <v>1.6077938908118266</v>
      </c>
      <c r="AR14" s="195">
        <v>1.4963355794281012</v>
      </c>
      <c r="AS14" s="195">
        <v>1.4407456479946514</v>
      </c>
      <c r="AT14" s="195">
        <v>1.4257045380159061</v>
      </c>
      <c r="AU14" s="195">
        <v>1.4574565944969036</v>
      </c>
      <c r="AV14" s="195">
        <v>1.4348553693339248</v>
      </c>
      <c r="AW14" s="195">
        <v>1.4165542263179136</v>
      </c>
      <c r="AX14" s="195">
        <v>1.3983359265636093</v>
      </c>
      <c r="AY14" s="195">
        <v>1.3750209495808712</v>
      </c>
      <c r="AZ14" s="195">
        <v>1.3361440555042925</v>
      </c>
      <c r="BA14" s="195">
        <v>1.3150655907764321</v>
      </c>
      <c r="BB14" s="195">
        <v>1.2935356833054159</v>
      </c>
      <c r="BC14" s="195">
        <v>1.2695365137861423</v>
      </c>
      <c r="BD14" s="195">
        <v>1.2424546353454269</v>
      </c>
      <c r="BE14" s="195">
        <v>1.1973093350605226</v>
      </c>
      <c r="BF14" s="195">
        <v>1.1769528726168195</v>
      </c>
      <c r="BG14" s="195">
        <v>1.1508442343004319</v>
      </c>
      <c r="BH14" s="195">
        <v>1.1178743684236574</v>
      </c>
      <c r="BI14" s="195">
        <v>1.0798243524989366</v>
      </c>
      <c r="BJ14" s="195">
        <v>1.0284761314658506</v>
      </c>
      <c r="BK14" s="195">
        <v>0.99643996891048814</v>
      </c>
      <c r="BL14" s="195">
        <v>0.96120663309109422</v>
      </c>
      <c r="BM14" s="195">
        <v>0.92484230069148299</v>
      </c>
      <c r="BN14" s="195">
        <v>0.88718766063836485</v>
      </c>
      <c r="BO14" s="195">
        <v>0.83714036170183426</v>
      </c>
      <c r="BP14" s="195">
        <v>0.80518632240890242</v>
      </c>
      <c r="BQ14" s="195">
        <v>0.77294054710076554</v>
      </c>
      <c r="BR14" s="195">
        <v>0.7399354723423911</v>
      </c>
      <c r="BS14" s="195">
        <v>0.70420872080923458</v>
      </c>
      <c r="BT14" s="195"/>
    </row>
    <row r="15" spans="1:72" ht="15" customHeight="1" x14ac:dyDescent="0.2">
      <c r="A15" s="194" t="s">
        <v>175</v>
      </c>
      <c r="B15" s="195">
        <v>4.2251871172474456</v>
      </c>
      <c r="C15" s="195">
        <v>4.2797021876404129</v>
      </c>
      <c r="D15" s="195">
        <v>4.26912228283215</v>
      </c>
      <c r="E15" s="195">
        <v>4.2997455727697451</v>
      </c>
      <c r="F15" s="195">
        <v>4.3903767873227437</v>
      </c>
      <c r="G15" s="195">
        <v>4.372459698702059</v>
      </c>
      <c r="H15" s="195">
        <v>4.4991114745045699</v>
      </c>
      <c r="I15" s="195">
        <v>4.6232993132904738</v>
      </c>
      <c r="J15" s="195">
        <v>4.743927271461696</v>
      </c>
      <c r="K15" s="195">
        <v>4.8718383021204863</v>
      </c>
      <c r="L15" s="195">
        <v>4.8116417900325015</v>
      </c>
      <c r="M15" s="195">
        <v>4.9138946906250691</v>
      </c>
      <c r="N15" s="195">
        <v>5.1038369911010708</v>
      </c>
      <c r="O15" s="195">
        <v>5.2873371093652599</v>
      </c>
      <c r="P15" s="195">
        <v>5.4629643123994045</v>
      </c>
      <c r="Q15" s="195">
        <v>5.5569376878393504</v>
      </c>
      <c r="R15" s="195">
        <v>5.6900002849547278</v>
      </c>
      <c r="S15" s="195">
        <v>5.7956489504573598</v>
      </c>
      <c r="T15" s="195">
        <v>5.867029342447414</v>
      </c>
      <c r="U15" s="195">
        <v>5.8835177940424828</v>
      </c>
      <c r="V15" s="195">
        <v>5.6826837325058426</v>
      </c>
      <c r="W15" s="195">
        <v>4.4686702295918472</v>
      </c>
      <c r="X15" s="195">
        <v>6.4574183729144528</v>
      </c>
      <c r="Y15" s="195">
        <v>5.1996716427197747</v>
      </c>
      <c r="Z15" s="195">
        <v>4.9758843417902359</v>
      </c>
      <c r="AA15" s="195">
        <v>4.8594949382211183</v>
      </c>
      <c r="AB15" s="195">
        <v>4.5717826471510232</v>
      </c>
      <c r="AC15" s="195">
        <v>4.27885096282421</v>
      </c>
      <c r="AD15" s="195">
        <v>3.991302380299202</v>
      </c>
      <c r="AE15" s="195">
        <v>3.7092195607489304</v>
      </c>
      <c r="AF15" s="195">
        <v>3.3980971560102109</v>
      </c>
      <c r="AG15" s="195">
        <v>3.1440798111411712</v>
      </c>
      <c r="AH15" s="195">
        <v>2.9537837683093513</v>
      </c>
      <c r="AI15" s="195">
        <v>2.8312167269383313</v>
      </c>
      <c r="AJ15" s="195">
        <v>2.7531089563958622</v>
      </c>
      <c r="AK15" s="195">
        <v>2.735676296865174</v>
      </c>
      <c r="AL15" s="195">
        <v>2.7216510133907876</v>
      </c>
      <c r="AM15" s="195">
        <v>2.6417740568450538</v>
      </c>
      <c r="AN15" s="195">
        <v>2.478997051998769</v>
      </c>
      <c r="AO15" s="195">
        <v>2.2692039378541846</v>
      </c>
      <c r="AP15" s="195">
        <v>1.9133090379730218</v>
      </c>
      <c r="AQ15" s="195">
        <v>1.7184707249624607</v>
      </c>
      <c r="AR15" s="195">
        <v>1.5683047724943846</v>
      </c>
      <c r="AS15" s="195">
        <v>1.4773724630999063</v>
      </c>
      <c r="AT15" s="195">
        <v>1.4294274875039019</v>
      </c>
      <c r="AU15" s="195">
        <v>1.4485856132486212</v>
      </c>
      <c r="AV15" s="195">
        <v>1.4028543284954909</v>
      </c>
      <c r="AW15" s="195">
        <v>1.3629428339339567</v>
      </c>
      <c r="AX15" s="195">
        <v>1.3249886242957065</v>
      </c>
      <c r="AY15" s="195">
        <v>1.2838897609448774</v>
      </c>
      <c r="AZ15" s="195">
        <v>1.2490916473240006</v>
      </c>
      <c r="BA15" s="195">
        <v>1.2146861462127811</v>
      </c>
      <c r="BB15" s="195">
        <v>1.181180646679975</v>
      </c>
      <c r="BC15" s="195">
        <v>1.1460033614776923</v>
      </c>
      <c r="BD15" s="195">
        <v>1.1092635381365434</v>
      </c>
      <c r="BE15" s="195">
        <v>1.0790656156203782</v>
      </c>
      <c r="BF15" s="195">
        <v>1.0519787218074255</v>
      </c>
      <c r="BG15" s="195">
        <v>1.0184918691491316</v>
      </c>
      <c r="BH15" s="195">
        <v>0.97714408235507511</v>
      </c>
      <c r="BI15" s="195">
        <v>0.92932916995512838</v>
      </c>
      <c r="BJ15" s="195">
        <v>0.89648871048156509</v>
      </c>
      <c r="BK15" s="195">
        <v>0.85703071007653864</v>
      </c>
      <c r="BL15" s="195">
        <v>0.81290330555664936</v>
      </c>
      <c r="BM15" s="195">
        <v>0.76659405953542803</v>
      </c>
      <c r="BN15" s="195">
        <v>0.71943142488042233</v>
      </c>
      <c r="BO15" s="195">
        <v>0.68899763872496045</v>
      </c>
      <c r="BP15" s="195">
        <v>0.64949961106453413</v>
      </c>
      <c r="BQ15" s="195">
        <v>0.61019283809016689</v>
      </c>
      <c r="BR15" s="195">
        <v>0.56952926843021723</v>
      </c>
      <c r="BS15" s="195">
        <v>0.52479057153867414</v>
      </c>
      <c r="BT15" s="195"/>
    </row>
    <row r="16" spans="1:72" ht="15" customHeight="1" x14ac:dyDescent="0.2">
      <c r="A16" s="192"/>
      <c r="B16" s="275"/>
      <c r="C16" s="275"/>
      <c r="D16" s="275"/>
      <c r="E16" s="275"/>
      <c r="F16" s="275"/>
      <c r="G16" s="275"/>
      <c r="H16" s="275"/>
      <c r="I16" s="275"/>
      <c r="J16" s="275"/>
      <c r="K16" s="275"/>
      <c r="L16" s="275"/>
      <c r="M16" s="275"/>
      <c r="N16" s="275"/>
      <c r="O16" s="275"/>
      <c r="P16" s="275"/>
      <c r="Q16" s="282"/>
      <c r="R16" s="275"/>
      <c r="S16" s="275"/>
      <c r="T16" s="275"/>
      <c r="U16" s="275"/>
      <c r="V16" s="275"/>
      <c r="W16" s="275"/>
      <c r="X16" s="275"/>
      <c r="Y16" s="275"/>
      <c r="Z16" s="275"/>
      <c r="AA16" s="275"/>
      <c r="AB16" s="275"/>
      <c r="AC16" s="275"/>
      <c r="AD16" s="275"/>
      <c r="AE16" s="275"/>
      <c r="AF16" s="275"/>
      <c r="AG16" s="282"/>
      <c r="AH16" s="275"/>
      <c r="AI16" s="275"/>
      <c r="AJ16" s="275"/>
      <c r="AK16" s="275"/>
      <c r="AL16" s="275"/>
      <c r="AM16" s="275"/>
      <c r="AN16" s="275"/>
      <c r="AO16" s="275"/>
      <c r="AP16" s="275"/>
      <c r="AQ16" s="275"/>
      <c r="AR16" s="275"/>
      <c r="AS16" s="275"/>
      <c r="AT16" s="275"/>
      <c r="AU16" s="275"/>
      <c r="AV16" s="275"/>
      <c r="AW16" s="282"/>
      <c r="AX16" s="275"/>
      <c r="AY16" s="275"/>
      <c r="AZ16" s="275"/>
      <c r="BA16" s="275"/>
      <c r="BB16" s="275"/>
      <c r="BC16" s="275"/>
      <c r="BD16" s="275"/>
      <c r="BE16" s="275"/>
      <c r="BF16" s="275"/>
      <c r="BG16" s="275"/>
      <c r="BH16" s="275"/>
      <c r="BI16" s="275"/>
      <c r="BJ16" s="275"/>
      <c r="BK16" s="275"/>
      <c r="BL16" s="275"/>
      <c r="BM16" s="282"/>
      <c r="BN16" s="275"/>
      <c r="BO16" s="275"/>
      <c r="BP16" s="275"/>
      <c r="BQ16" s="275"/>
      <c r="BR16" s="275"/>
      <c r="BS16" s="275"/>
      <c r="BT16" s="275"/>
    </row>
    <row r="17" spans="1:72" ht="15" customHeight="1" x14ac:dyDescent="0.2">
      <c r="A17" s="191" t="s">
        <v>185</v>
      </c>
      <c r="B17" s="274"/>
      <c r="C17" s="274"/>
      <c r="D17" s="274"/>
      <c r="E17" s="274"/>
      <c r="F17" s="274"/>
      <c r="G17" s="274"/>
      <c r="H17" s="275"/>
      <c r="I17" s="275"/>
      <c r="J17" s="275"/>
      <c r="K17" s="275"/>
      <c r="L17" s="275"/>
      <c r="M17" s="275"/>
      <c r="N17" s="275"/>
      <c r="O17" s="275"/>
      <c r="P17" s="275"/>
      <c r="Q17" s="283"/>
      <c r="R17" s="274"/>
      <c r="S17" s="274"/>
      <c r="T17" s="274"/>
      <c r="U17" s="274"/>
      <c r="V17" s="274"/>
      <c r="W17" s="274"/>
      <c r="X17" s="275"/>
      <c r="Y17" s="275"/>
      <c r="Z17" s="275"/>
      <c r="AA17" s="275"/>
      <c r="AB17" s="275"/>
      <c r="AC17" s="275"/>
      <c r="AD17" s="275"/>
      <c r="AE17" s="275"/>
      <c r="AF17" s="275"/>
      <c r="AG17" s="283"/>
      <c r="AH17" s="274"/>
      <c r="AI17" s="274"/>
      <c r="AJ17" s="274"/>
      <c r="AK17" s="274"/>
      <c r="AL17" s="274"/>
      <c r="AM17" s="274"/>
      <c r="AN17" s="275"/>
      <c r="AO17" s="275"/>
      <c r="AP17" s="275"/>
      <c r="AQ17" s="275"/>
      <c r="AR17" s="275"/>
      <c r="AS17" s="275"/>
      <c r="AT17" s="275"/>
      <c r="AU17" s="275"/>
      <c r="AV17" s="275"/>
      <c r="AW17" s="283"/>
      <c r="AX17" s="274"/>
      <c r="AY17" s="274"/>
      <c r="AZ17" s="274"/>
      <c r="BA17" s="274"/>
      <c r="BB17" s="274"/>
      <c r="BC17" s="274"/>
      <c r="BD17" s="275"/>
      <c r="BE17" s="275"/>
      <c r="BF17" s="275"/>
      <c r="BG17" s="275"/>
      <c r="BH17" s="275"/>
      <c r="BI17" s="275"/>
      <c r="BJ17" s="275"/>
      <c r="BK17" s="275"/>
      <c r="BL17" s="275"/>
      <c r="BM17" s="283"/>
      <c r="BN17" s="274"/>
      <c r="BO17" s="274"/>
      <c r="BP17" s="274"/>
      <c r="BQ17" s="274"/>
      <c r="BR17" s="274"/>
      <c r="BS17" s="274"/>
      <c r="BT17" s="275"/>
    </row>
    <row r="18" spans="1:72" ht="15" customHeight="1" x14ac:dyDescent="0.2">
      <c r="A18" s="194" t="s">
        <v>173</v>
      </c>
      <c r="B18" s="195">
        <v>55.04724831420976</v>
      </c>
      <c r="C18" s="195">
        <v>55.164403634653382</v>
      </c>
      <c r="D18" s="195">
        <v>55.292830647290444</v>
      </c>
      <c r="E18" s="195">
        <v>55.436446355217242</v>
      </c>
      <c r="F18" s="195">
        <v>55.598835974186947</v>
      </c>
      <c r="G18" s="195">
        <v>55.783004817688976</v>
      </c>
      <c r="H18" s="195">
        <v>55.972698014635029</v>
      </c>
      <c r="I18" s="195">
        <v>56.188709856342555</v>
      </c>
      <c r="J18" s="195">
        <v>56.433904931882608</v>
      </c>
      <c r="K18" s="195">
        <v>56.711154159021326</v>
      </c>
      <c r="L18" s="195">
        <v>57.023933864000753</v>
      </c>
      <c r="M18" s="195">
        <v>57.341886241440541</v>
      </c>
      <c r="N18" s="195">
        <v>57.688120978222955</v>
      </c>
      <c r="O18" s="195">
        <v>58.080286740435085</v>
      </c>
      <c r="P18" s="195">
        <v>58.520098039631463</v>
      </c>
      <c r="Q18" s="195">
        <v>59.009014771691035</v>
      </c>
      <c r="R18" s="195">
        <v>59.529705524257615</v>
      </c>
      <c r="S18" s="195">
        <v>60.098587796429527</v>
      </c>
      <c r="T18" s="195">
        <v>60.71190642937556</v>
      </c>
      <c r="U18" s="195">
        <v>61.362257287208735</v>
      </c>
      <c r="V18" s="195">
        <v>62.038317088280579</v>
      </c>
      <c r="W18" s="195">
        <v>62.715592233322681</v>
      </c>
      <c r="X18" s="195">
        <v>63.377849412848263</v>
      </c>
      <c r="Y18" s="195">
        <v>64.028370390224737</v>
      </c>
      <c r="Z18" s="195">
        <v>64.650387395091215</v>
      </c>
      <c r="AA18" s="195">
        <v>65.248710722968667</v>
      </c>
      <c r="AB18" s="195">
        <v>65.845009471880573</v>
      </c>
      <c r="AC18" s="195">
        <v>66.419316031872228</v>
      </c>
      <c r="AD18" s="195">
        <v>66.960941896177644</v>
      </c>
      <c r="AE18" s="195">
        <v>67.45609949569527</v>
      </c>
      <c r="AF18" s="195">
        <v>67.895666887202211</v>
      </c>
      <c r="AG18" s="195">
        <v>68.275150741893526</v>
      </c>
      <c r="AH18" s="195">
        <v>68.595796598089279</v>
      </c>
      <c r="AI18" s="195">
        <v>68.868167893218441</v>
      </c>
      <c r="AJ18" s="195">
        <v>69.104935776899225</v>
      </c>
      <c r="AK18" s="195">
        <v>69.314943167560529</v>
      </c>
      <c r="AL18" s="195">
        <v>69.504209653019402</v>
      </c>
      <c r="AM18" s="195">
        <v>69.681961272913341</v>
      </c>
      <c r="AN18" s="195">
        <v>69.84752178681353</v>
      </c>
      <c r="AO18" s="195">
        <v>69.99681686478857</v>
      </c>
      <c r="AP18" s="195">
        <v>70.126925357242243</v>
      </c>
      <c r="AQ18" s="195">
        <v>70.220670492042473</v>
      </c>
      <c r="AR18" s="195">
        <v>70.291627769436786</v>
      </c>
      <c r="AS18" s="195">
        <v>70.336461470323442</v>
      </c>
      <c r="AT18" s="195">
        <v>70.351405562049365</v>
      </c>
      <c r="AU18" s="195">
        <v>70.335286687508642</v>
      </c>
      <c r="AV18" s="195">
        <v>70.3059190909634</v>
      </c>
      <c r="AW18" s="195">
        <v>70.254741062995308</v>
      </c>
      <c r="AX18" s="195">
        <v>70.184590001704677</v>
      </c>
      <c r="AY18" s="195">
        <v>70.099509622426169</v>
      </c>
      <c r="AZ18" s="195">
        <v>70.001919493307497</v>
      </c>
      <c r="BA18" s="195">
        <v>69.904403075154349</v>
      </c>
      <c r="BB18" s="195">
        <v>69.797960211801509</v>
      </c>
      <c r="BC18" s="195">
        <v>69.685112665965704</v>
      </c>
      <c r="BD18" s="195">
        <v>69.569691607230496</v>
      </c>
      <c r="BE18" s="195">
        <v>69.453760610416111</v>
      </c>
      <c r="BF18" s="195">
        <v>69.350356768369878</v>
      </c>
      <c r="BG18" s="195">
        <v>69.250894508014639</v>
      </c>
      <c r="BH18" s="195">
        <v>69.152936691802907</v>
      </c>
      <c r="BI18" s="195">
        <v>69.052691661578109</v>
      </c>
      <c r="BJ18" s="195">
        <v>68.946536322362533</v>
      </c>
      <c r="BK18" s="195">
        <v>68.849786880718867</v>
      </c>
      <c r="BL18" s="195">
        <v>68.752011135442444</v>
      </c>
      <c r="BM18" s="195">
        <v>68.649358598890203</v>
      </c>
      <c r="BN18" s="195">
        <v>68.539072337797307</v>
      </c>
      <c r="BO18" s="195">
        <v>68.419195556328731</v>
      </c>
      <c r="BP18" s="195">
        <v>68.304324434222039</v>
      </c>
      <c r="BQ18" s="195">
        <v>68.184611653622824</v>
      </c>
      <c r="BR18" s="195">
        <v>68.059378888493953</v>
      </c>
      <c r="BS18" s="195">
        <v>67.927082195443617</v>
      </c>
      <c r="BT18" s="195">
        <v>67.784308587320766</v>
      </c>
    </row>
    <row r="19" spans="1:72" ht="15" customHeight="1" x14ac:dyDescent="0.2">
      <c r="A19" s="194" t="s">
        <v>174</v>
      </c>
      <c r="B19" s="195">
        <v>82.102746794427361</v>
      </c>
      <c r="C19" s="195">
        <v>82.034826632780934</v>
      </c>
      <c r="D19" s="195">
        <v>81.97250303340968</v>
      </c>
      <c r="E19" s="195">
        <v>81.942991184831698</v>
      </c>
      <c r="F19" s="195">
        <v>81.94214872886937</v>
      </c>
      <c r="G19" s="195">
        <v>81.955593257846786</v>
      </c>
      <c r="H19" s="195">
        <v>81.958174680448849</v>
      </c>
      <c r="I19" s="195">
        <v>81.97140066354126</v>
      </c>
      <c r="J19" s="195">
        <v>81.994754226874804</v>
      </c>
      <c r="K19" s="195">
        <v>82.028465680600604</v>
      </c>
      <c r="L19" s="195">
        <v>82.07140928661461</v>
      </c>
      <c r="M19" s="195">
        <v>82.102022284131152</v>
      </c>
      <c r="N19" s="195">
        <v>82.137736561133366</v>
      </c>
      <c r="O19" s="195">
        <v>82.175520568994315</v>
      </c>
      <c r="P19" s="195">
        <v>82.209491126442003</v>
      </c>
      <c r="Q19" s="195">
        <v>82.236063526451829</v>
      </c>
      <c r="R19" s="195">
        <v>82.231628828330571</v>
      </c>
      <c r="S19" s="195">
        <v>82.215242414267493</v>
      </c>
      <c r="T19" s="195">
        <v>82.185941651145811</v>
      </c>
      <c r="U19" s="195">
        <v>82.143276262862074</v>
      </c>
      <c r="V19" s="195">
        <v>82.085189231553954</v>
      </c>
      <c r="W19" s="195">
        <v>81.995895362722422</v>
      </c>
      <c r="X19" s="195">
        <v>82.377227282360366</v>
      </c>
      <c r="Y19" s="195">
        <v>81.786811648901264</v>
      </c>
      <c r="Z19" s="195">
        <v>81.660604571585239</v>
      </c>
      <c r="AA19" s="195">
        <v>81.546611640282578</v>
      </c>
      <c r="AB19" s="195">
        <v>81.48850201600942</v>
      </c>
      <c r="AC19" s="195">
        <v>81.483519579029917</v>
      </c>
      <c r="AD19" s="195">
        <v>81.524314077572797</v>
      </c>
      <c r="AE19" s="195">
        <v>81.592430101573896</v>
      </c>
      <c r="AF19" s="195">
        <v>81.671864461382853</v>
      </c>
      <c r="AG19" s="195">
        <v>81.742536186254313</v>
      </c>
      <c r="AH19" s="195">
        <v>81.803656464758262</v>
      </c>
      <c r="AI19" s="195">
        <v>81.86207511507871</v>
      </c>
      <c r="AJ19" s="195">
        <v>81.926099724376627</v>
      </c>
      <c r="AK19" s="195">
        <v>81.999869313174159</v>
      </c>
      <c r="AL19" s="195">
        <v>82.079435011807433</v>
      </c>
      <c r="AM19" s="195">
        <v>82.174328805241331</v>
      </c>
      <c r="AN19" s="195">
        <v>82.278774399996863</v>
      </c>
      <c r="AO19" s="195">
        <v>82.384031220098421</v>
      </c>
      <c r="AP19" s="195">
        <v>82.483517196033233</v>
      </c>
      <c r="AQ19" s="195">
        <v>82.554107033527444</v>
      </c>
      <c r="AR19" s="195">
        <v>82.611509116047017</v>
      </c>
      <c r="AS19" s="195">
        <v>82.650536028141957</v>
      </c>
      <c r="AT19" s="195">
        <v>82.666133943772962</v>
      </c>
      <c r="AU19" s="195">
        <v>82.656221124429493</v>
      </c>
      <c r="AV19" s="195">
        <v>82.631820640484648</v>
      </c>
      <c r="AW19" s="195">
        <v>82.589864466288461</v>
      </c>
      <c r="AX19" s="195">
        <v>82.532520157786024</v>
      </c>
      <c r="AY19" s="195">
        <v>82.463307925114023</v>
      </c>
      <c r="AZ19" s="195">
        <v>82.384193356173768</v>
      </c>
      <c r="BA19" s="195">
        <v>82.30101241938344</v>
      </c>
      <c r="BB19" s="195">
        <v>82.211034306704818</v>
      </c>
      <c r="BC19" s="195">
        <v>82.11676741705935</v>
      </c>
      <c r="BD19" s="195">
        <v>82.022411173127395</v>
      </c>
      <c r="BE19" s="195">
        <v>81.930203695660438</v>
      </c>
      <c r="BF19" s="195">
        <v>81.845464181995041</v>
      </c>
      <c r="BG19" s="195">
        <v>81.767250589783487</v>
      </c>
      <c r="BH19" s="195">
        <v>81.692650567060795</v>
      </c>
      <c r="BI19" s="195">
        <v>81.617515659368749</v>
      </c>
      <c r="BJ19" s="195">
        <v>81.538130259611336</v>
      </c>
      <c r="BK19" s="195">
        <v>81.461168809617007</v>
      </c>
      <c r="BL19" s="195">
        <v>81.384993924242394</v>
      </c>
      <c r="BM19" s="195">
        <v>81.30552688889415</v>
      </c>
      <c r="BN19" s="195">
        <v>81.219703965642594</v>
      </c>
      <c r="BO19" s="195">
        <v>81.124851043316269</v>
      </c>
      <c r="BP19" s="195">
        <v>81.026636928152669</v>
      </c>
      <c r="BQ19" s="195">
        <v>80.924603521088628</v>
      </c>
      <c r="BR19" s="195">
        <v>80.817362487971067</v>
      </c>
      <c r="BS19" s="195">
        <v>80.703248232227793</v>
      </c>
      <c r="BT19" s="195">
        <v>80.578746978572951</v>
      </c>
    </row>
    <row r="20" spans="1:72" ht="15" customHeight="1" x14ac:dyDescent="0.2">
      <c r="A20" s="194" t="s">
        <v>175</v>
      </c>
      <c r="B20" s="195">
        <v>28.03120689253576</v>
      </c>
      <c r="C20" s="195">
        <v>28.332691786063418</v>
      </c>
      <c r="D20" s="195">
        <v>28.651868529695822</v>
      </c>
      <c r="E20" s="195">
        <v>28.96978280656602</v>
      </c>
      <c r="F20" s="195">
        <v>29.297685175507443</v>
      </c>
      <c r="G20" s="195">
        <v>29.655621097418955</v>
      </c>
      <c r="H20" s="195">
        <v>30.043799435930964</v>
      </c>
      <c r="I20" s="195">
        <v>30.472681169405348</v>
      </c>
      <c r="J20" s="195">
        <v>30.949056315542968</v>
      </c>
      <c r="K20" s="195">
        <v>31.479799422314901</v>
      </c>
      <c r="L20" s="195">
        <v>32.073024507315914</v>
      </c>
      <c r="M20" s="195">
        <v>32.690651130549675</v>
      </c>
      <c r="N20" s="195">
        <v>33.360922510501787</v>
      </c>
      <c r="O20" s="195">
        <v>34.120722126225125</v>
      </c>
      <c r="P20" s="195">
        <v>34.977757572050784</v>
      </c>
      <c r="Q20" s="195">
        <v>35.938198343744567</v>
      </c>
      <c r="R20" s="195">
        <v>36.995821856432919</v>
      </c>
      <c r="S20" s="195">
        <v>38.160027162494941</v>
      </c>
      <c r="T20" s="195">
        <v>39.423790336388642</v>
      </c>
      <c r="U20" s="195">
        <v>40.77267308342654</v>
      </c>
      <c r="V20" s="195">
        <v>42.185950155928644</v>
      </c>
      <c r="W20" s="195">
        <v>43.632071244697542</v>
      </c>
      <c r="X20" s="195">
        <v>44.580128821048234</v>
      </c>
      <c r="Y20" s="195">
        <v>46.464669205931237</v>
      </c>
      <c r="Z20" s="195">
        <v>47.832748911924462</v>
      </c>
      <c r="AA20" s="195">
        <v>49.141697961560887</v>
      </c>
      <c r="AB20" s="195">
        <v>50.390587333689204</v>
      </c>
      <c r="AC20" s="195">
        <v>51.544019986410227</v>
      </c>
      <c r="AD20" s="195">
        <v>52.586950048119405</v>
      </c>
      <c r="AE20" s="195">
        <v>53.509241765205608</v>
      </c>
      <c r="AF20" s="195">
        <v>54.308282512291449</v>
      </c>
      <c r="AG20" s="195">
        <v>54.995699126678566</v>
      </c>
      <c r="AH20" s="195">
        <v>55.574508859111262</v>
      </c>
      <c r="AI20" s="195">
        <v>56.059441293770163</v>
      </c>
      <c r="AJ20" s="195">
        <v>56.468207069963292</v>
      </c>
      <c r="AK20" s="195">
        <v>56.81482845906546</v>
      </c>
      <c r="AL20" s="195">
        <v>57.114274342919444</v>
      </c>
      <c r="AM20" s="195">
        <v>57.376575593837678</v>
      </c>
      <c r="AN20" s="195">
        <v>57.605731721509954</v>
      </c>
      <c r="AO20" s="195">
        <v>57.801853221776412</v>
      </c>
      <c r="AP20" s="195">
        <v>57.965343403829593</v>
      </c>
      <c r="AQ20" s="195">
        <v>58.085756717630865</v>
      </c>
      <c r="AR20" s="195">
        <v>58.173578599478958</v>
      </c>
      <c r="AS20" s="195">
        <v>58.227367207043692</v>
      </c>
      <c r="AT20" s="195">
        <v>58.244769790110261</v>
      </c>
      <c r="AU20" s="195">
        <v>58.225546188249709</v>
      </c>
      <c r="AV20" s="195">
        <v>58.193346402658939</v>
      </c>
      <c r="AW20" s="195">
        <v>58.135190489310553</v>
      </c>
      <c r="AX20" s="195">
        <v>58.054397767025137</v>
      </c>
      <c r="AY20" s="195">
        <v>57.955366868441537</v>
      </c>
      <c r="AZ20" s="195">
        <v>57.840914083061421</v>
      </c>
      <c r="BA20" s="195">
        <v>57.729826250215851</v>
      </c>
      <c r="BB20" s="195">
        <v>57.607500195980577</v>
      </c>
      <c r="BC20" s="195">
        <v>57.476479711838202</v>
      </c>
      <c r="BD20" s="195">
        <v>57.340228912219118</v>
      </c>
      <c r="BE20" s="195">
        <v>57.2007409725923</v>
      </c>
      <c r="BF20" s="195">
        <v>57.078130277609695</v>
      </c>
      <c r="BG20" s="195">
        <v>56.956833743874846</v>
      </c>
      <c r="BH20" s="195">
        <v>56.834805654765816</v>
      </c>
      <c r="BI20" s="195">
        <v>56.708604422224987</v>
      </c>
      <c r="BJ20" s="195">
        <v>56.574731977907291</v>
      </c>
      <c r="BK20" s="195">
        <v>56.456423253227058</v>
      </c>
      <c r="BL20" s="195">
        <v>56.335186607827147</v>
      </c>
      <c r="BM20" s="195">
        <v>56.207394657416465</v>
      </c>
      <c r="BN20" s="195">
        <v>56.070552659215778</v>
      </c>
      <c r="BO20" s="195">
        <v>55.923354153062398</v>
      </c>
      <c r="BP20" s="195">
        <v>55.788594783988266</v>
      </c>
      <c r="BQ20" s="195">
        <v>55.647844452031158</v>
      </c>
      <c r="BR20" s="195">
        <v>55.500999009400132</v>
      </c>
      <c r="BS20" s="195">
        <v>55.346630560174106</v>
      </c>
      <c r="BT20" s="195">
        <v>55.181462296849318</v>
      </c>
    </row>
    <row r="21" spans="1:72" ht="15" customHeight="1" x14ac:dyDescent="0.2">
      <c r="A21" s="192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82"/>
      <c r="R21" s="275"/>
      <c r="S21" s="275"/>
      <c r="T21" s="275"/>
      <c r="U21" s="275"/>
      <c r="V21" s="275"/>
      <c r="W21" s="275"/>
      <c r="X21" s="275"/>
      <c r="Y21" s="275"/>
      <c r="Z21" s="275"/>
      <c r="AA21" s="275"/>
      <c r="AB21" s="275"/>
      <c r="AC21" s="275"/>
      <c r="AD21" s="275"/>
      <c r="AE21" s="275"/>
      <c r="AF21" s="275"/>
      <c r="AG21" s="282"/>
      <c r="AH21" s="275"/>
      <c r="AI21" s="275"/>
      <c r="AJ21" s="275"/>
      <c r="AK21" s="275"/>
      <c r="AL21" s="275"/>
      <c r="AM21" s="275"/>
      <c r="AN21" s="275"/>
      <c r="AO21" s="275"/>
      <c r="AP21" s="275"/>
      <c r="AQ21" s="275"/>
      <c r="AR21" s="275"/>
      <c r="AS21" s="275"/>
      <c r="AT21" s="275"/>
      <c r="AU21" s="275"/>
      <c r="AV21" s="275"/>
      <c r="AW21" s="282"/>
      <c r="AX21" s="275"/>
      <c r="AY21" s="275"/>
      <c r="AZ21" s="275"/>
      <c r="BA21" s="275"/>
      <c r="BB21" s="275"/>
      <c r="BC21" s="275"/>
      <c r="BD21" s="275"/>
      <c r="BE21" s="275"/>
      <c r="BF21" s="275"/>
      <c r="BG21" s="275"/>
      <c r="BH21" s="275"/>
      <c r="BI21" s="275"/>
      <c r="BJ21" s="275"/>
      <c r="BK21" s="275"/>
      <c r="BL21" s="275"/>
      <c r="BM21" s="282"/>
      <c r="BN21" s="275"/>
      <c r="BO21" s="275"/>
      <c r="BP21" s="275"/>
      <c r="BQ21" s="275"/>
      <c r="BR21" s="275"/>
      <c r="BS21" s="275"/>
      <c r="BT21" s="275"/>
    </row>
    <row r="22" spans="1:72" ht="15" customHeight="1" x14ac:dyDescent="0.2">
      <c r="A22" s="191" t="s">
        <v>176</v>
      </c>
      <c r="B22" s="274"/>
      <c r="C22" s="274"/>
      <c r="D22" s="274"/>
      <c r="E22" s="274"/>
      <c r="F22" s="274"/>
      <c r="G22" s="274"/>
      <c r="H22" s="275"/>
      <c r="I22" s="275"/>
      <c r="J22" s="275"/>
      <c r="K22" s="275"/>
      <c r="L22" s="275"/>
      <c r="M22" s="275"/>
      <c r="N22" s="275"/>
      <c r="O22" s="275"/>
      <c r="P22" s="275"/>
      <c r="Q22" s="283"/>
      <c r="R22" s="274"/>
      <c r="S22" s="274"/>
      <c r="T22" s="274"/>
      <c r="U22" s="274"/>
      <c r="V22" s="274"/>
      <c r="W22" s="274"/>
      <c r="X22" s="275"/>
      <c r="Y22" s="275"/>
      <c r="Z22" s="275"/>
      <c r="AA22" s="275"/>
      <c r="AB22" s="275"/>
      <c r="AC22" s="275"/>
      <c r="AD22" s="275"/>
      <c r="AE22" s="275"/>
      <c r="AF22" s="275"/>
      <c r="AG22" s="283"/>
      <c r="AH22" s="274"/>
      <c r="AI22" s="274"/>
      <c r="AJ22" s="274"/>
      <c r="AK22" s="274"/>
      <c r="AL22" s="274"/>
      <c r="AM22" s="274"/>
      <c r="AN22" s="275"/>
      <c r="AO22" s="275"/>
      <c r="AP22" s="275"/>
      <c r="AQ22" s="275"/>
      <c r="AR22" s="275"/>
      <c r="AS22" s="275"/>
      <c r="AT22" s="275"/>
      <c r="AU22" s="275"/>
      <c r="AV22" s="275"/>
      <c r="AW22" s="283"/>
      <c r="AX22" s="274"/>
      <c r="AY22" s="274"/>
      <c r="AZ22" s="274"/>
      <c r="BA22" s="274"/>
      <c r="BB22" s="274"/>
      <c r="BC22" s="274"/>
      <c r="BD22" s="275"/>
      <c r="BE22" s="275"/>
      <c r="BF22" s="275"/>
      <c r="BG22" s="275"/>
      <c r="BH22" s="275"/>
      <c r="BI22" s="275"/>
      <c r="BJ22" s="275"/>
      <c r="BK22" s="275"/>
      <c r="BL22" s="275"/>
      <c r="BM22" s="283"/>
      <c r="BN22" s="274"/>
      <c r="BO22" s="274"/>
      <c r="BP22" s="274"/>
      <c r="BQ22" s="274"/>
      <c r="BR22" s="274"/>
      <c r="BS22" s="274"/>
      <c r="BT22" s="275"/>
    </row>
    <row r="23" spans="1:72" ht="15" customHeight="1" x14ac:dyDescent="0.2">
      <c r="A23" s="194" t="s">
        <v>173</v>
      </c>
      <c r="B23" s="195">
        <v>38.790028774729315</v>
      </c>
      <c r="C23" s="195">
        <v>39.030362893598294</v>
      </c>
      <c r="D23" s="195">
        <v>39.211073488838551</v>
      </c>
      <c r="E23" s="195">
        <v>39.376176689158761</v>
      </c>
      <c r="F23" s="195">
        <v>39.512818731655265</v>
      </c>
      <c r="G23" s="195">
        <v>39.490075283125599</v>
      </c>
      <c r="H23" s="195">
        <v>39.507459990296816</v>
      </c>
      <c r="I23" s="195">
        <v>39.652817546685753</v>
      </c>
      <c r="J23" s="195">
        <v>39.700105001684868</v>
      </c>
      <c r="K23" s="195">
        <v>39.893510145824095</v>
      </c>
      <c r="L23" s="195">
        <v>40.019818828944111</v>
      </c>
      <c r="M23" s="195">
        <v>40.15303996730951</v>
      </c>
      <c r="N23" s="195">
        <v>40.346144858813304</v>
      </c>
      <c r="O23" s="195">
        <v>40.504944067689593</v>
      </c>
      <c r="P23" s="195">
        <v>40.704210174865167</v>
      </c>
      <c r="Q23" s="195">
        <v>40.915612546869497</v>
      </c>
      <c r="R23" s="195">
        <v>41.161143078557501</v>
      </c>
      <c r="S23" s="195">
        <v>41.439217726678343</v>
      </c>
      <c r="T23" s="195">
        <v>41.730498630694427</v>
      </c>
      <c r="U23" s="195">
        <v>42.067647622786851</v>
      </c>
      <c r="V23" s="195">
        <v>42.389133707653421</v>
      </c>
      <c r="W23" s="195">
        <v>42.764130614706986</v>
      </c>
      <c r="X23" s="195">
        <v>43.315050034783866</v>
      </c>
      <c r="Y23" s="195">
        <v>43.597405987156534</v>
      </c>
      <c r="Z23" s="195">
        <v>44.018653118934346</v>
      </c>
      <c r="AA23" s="195">
        <v>44.434290333467182</v>
      </c>
      <c r="AB23" s="195">
        <v>44.858486069368659</v>
      </c>
      <c r="AC23" s="195">
        <v>45.265587512480174</v>
      </c>
      <c r="AD23" s="195">
        <v>45.632578446523766</v>
      </c>
      <c r="AE23" s="195">
        <v>45.97660272916437</v>
      </c>
      <c r="AF23" s="195">
        <v>46.257378051763929</v>
      </c>
      <c r="AG23" s="195">
        <v>46.518066272608074</v>
      </c>
      <c r="AH23" s="195">
        <v>46.741120846029034</v>
      </c>
      <c r="AI23" s="195">
        <v>46.917975034659719</v>
      </c>
      <c r="AJ23" s="195">
        <v>47.069063572828178</v>
      </c>
      <c r="AK23" s="195">
        <v>47.187951393783891</v>
      </c>
      <c r="AL23" s="195">
        <v>47.302956851720893</v>
      </c>
      <c r="AM23" s="195">
        <v>47.394030440839749</v>
      </c>
      <c r="AN23" s="195">
        <v>47.470272390606965</v>
      </c>
      <c r="AO23" s="195">
        <v>47.525654621350995</v>
      </c>
      <c r="AP23" s="195">
        <v>47.566081729500844</v>
      </c>
      <c r="AQ23" s="195">
        <v>47.610988612270084</v>
      </c>
      <c r="AR23" s="195">
        <v>47.650706233637088</v>
      </c>
      <c r="AS23" s="195">
        <v>47.67799866284885</v>
      </c>
      <c r="AT23" s="195">
        <v>47.695951081051227</v>
      </c>
      <c r="AU23" s="195">
        <v>47.703292764393659</v>
      </c>
      <c r="AV23" s="195">
        <v>47.722855333041437</v>
      </c>
      <c r="AW23" s="195">
        <v>47.736140487312497</v>
      </c>
      <c r="AX23" s="195">
        <v>47.745894833626821</v>
      </c>
      <c r="AY23" s="195">
        <v>47.746243360697463</v>
      </c>
      <c r="AZ23" s="195">
        <v>47.740766567434214</v>
      </c>
      <c r="BA23" s="195">
        <v>47.750295952167662</v>
      </c>
      <c r="BB23" s="195">
        <v>47.755894245856545</v>
      </c>
      <c r="BC23" s="195">
        <v>47.756708446517287</v>
      </c>
      <c r="BD23" s="195">
        <v>47.754904226083767</v>
      </c>
      <c r="BE23" s="195">
        <v>47.745761345974039</v>
      </c>
      <c r="BF23" s="195">
        <v>47.748954573574345</v>
      </c>
      <c r="BG23" s="195">
        <v>47.751656050343385</v>
      </c>
      <c r="BH23" s="195">
        <v>47.751828694236728</v>
      </c>
      <c r="BI23" s="195">
        <v>47.7476082130771</v>
      </c>
      <c r="BJ23" s="195">
        <v>47.738444204436483</v>
      </c>
      <c r="BK23" s="195">
        <v>47.741176435115051</v>
      </c>
      <c r="BL23" s="195">
        <v>47.744519862608229</v>
      </c>
      <c r="BM23" s="195">
        <v>47.743445172999081</v>
      </c>
      <c r="BN23" s="195">
        <v>47.73965906359993</v>
      </c>
      <c r="BO23" s="195">
        <v>47.731202354137068</v>
      </c>
      <c r="BP23" s="195">
        <v>47.733522753510719</v>
      </c>
      <c r="BQ23" s="195">
        <v>47.736592165764229</v>
      </c>
      <c r="BR23" s="195">
        <v>47.735316612750893</v>
      </c>
      <c r="BS23" s="195">
        <v>47.732409915671568</v>
      </c>
      <c r="BT23" s="195">
        <v>47.724895151331992</v>
      </c>
    </row>
    <row r="24" spans="1:72" ht="15" customHeight="1" x14ac:dyDescent="0.2">
      <c r="A24" s="194" t="s">
        <v>174</v>
      </c>
      <c r="B24" s="195">
        <v>62.507388101387072</v>
      </c>
      <c r="C24" s="195">
        <v>62.904735150191094</v>
      </c>
      <c r="D24" s="195">
        <v>63.19269697709376</v>
      </c>
      <c r="E24" s="195">
        <v>62.986671849206132</v>
      </c>
      <c r="F24" s="195">
        <v>62.768524303737934</v>
      </c>
      <c r="G24" s="195">
        <v>62.491458564489008</v>
      </c>
      <c r="H24" s="195">
        <v>62.261670765019105</v>
      </c>
      <c r="I24" s="195">
        <v>62.348822560399206</v>
      </c>
      <c r="J24" s="195">
        <v>62.07516004812458</v>
      </c>
      <c r="K24" s="195">
        <v>62.266653350746601</v>
      </c>
      <c r="L24" s="195">
        <v>62.018276167799023</v>
      </c>
      <c r="M24" s="195">
        <v>61.727521765061475</v>
      </c>
      <c r="N24" s="195">
        <v>61.757064826128818</v>
      </c>
      <c r="O24" s="195">
        <v>61.469534892039086</v>
      </c>
      <c r="P24" s="195">
        <v>61.270494037289282</v>
      </c>
      <c r="Q24" s="195">
        <v>61.051920748491909</v>
      </c>
      <c r="R24" s="195">
        <v>60.775291967527124</v>
      </c>
      <c r="S24" s="195">
        <v>60.475854909717711</v>
      </c>
      <c r="T24" s="195">
        <v>60.073400237438648</v>
      </c>
      <c r="U24" s="195">
        <v>59.788019111460159</v>
      </c>
      <c r="V24" s="195">
        <v>59.34396242361349</v>
      </c>
      <c r="W24" s="195">
        <v>58.972045134337343</v>
      </c>
      <c r="X24" s="195">
        <v>59.228858703177337</v>
      </c>
      <c r="Y24" s="195">
        <v>58.421812341567154</v>
      </c>
      <c r="Z24" s="195">
        <v>58.212920346991595</v>
      </c>
      <c r="AA24" s="195">
        <v>58.093834687677173</v>
      </c>
      <c r="AB24" s="195">
        <v>57.973801260416906</v>
      </c>
      <c r="AC24" s="195">
        <v>57.899752081704001</v>
      </c>
      <c r="AD24" s="195">
        <v>57.893460034881855</v>
      </c>
      <c r="AE24" s="195">
        <v>57.931459145924364</v>
      </c>
      <c r="AF24" s="195">
        <v>57.923796284362453</v>
      </c>
      <c r="AG24" s="195">
        <v>57.943316873584976</v>
      </c>
      <c r="AH24" s="195">
        <v>57.956151021219441</v>
      </c>
      <c r="AI24" s="195">
        <v>57.947464040604039</v>
      </c>
      <c r="AJ24" s="195">
        <v>57.982749515871191</v>
      </c>
      <c r="AK24" s="195">
        <v>57.980895689263377</v>
      </c>
      <c r="AL24" s="195">
        <v>58.001253282904024</v>
      </c>
      <c r="AM24" s="195">
        <v>58.00965894611678</v>
      </c>
      <c r="AN24" s="195">
        <v>58.014991173139506</v>
      </c>
      <c r="AO24" s="195">
        <v>58.018167139623287</v>
      </c>
      <c r="AP24" s="195">
        <v>58.028017193761627</v>
      </c>
      <c r="AQ24" s="195">
        <v>58.03098508777051</v>
      </c>
      <c r="AR24" s="195">
        <v>58.031353468587419</v>
      </c>
      <c r="AS24" s="195">
        <v>58.036836518132304</v>
      </c>
      <c r="AT24" s="195">
        <v>58.030112708586003</v>
      </c>
      <c r="AU24" s="195">
        <v>58.029670111421325</v>
      </c>
      <c r="AV24" s="195">
        <v>58.034692150315159</v>
      </c>
      <c r="AW24" s="195">
        <v>58.019447824118672</v>
      </c>
      <c r="AX24" s="195">
        <v>58.019200271856057</v>
      </c>
      <c r="AY24" s="195">
        <v>58.008022255175078</v>
      </c>
      <c r="AZ24" s="195">
        <v>58.00288686583815</v>
      </c>
      <c r="BA24" s="195">
        <v>58.003827558758459</v>
      </c>
      <c r="BB24" s="195">
        <v>58.000658943298582</v>
      </c>
      <c r="BC24" s="195">
        <v>57.988334929668774</v>
      </c>
      <c r="BD24" s="195">
        <v>57.987156694833629</v>
      </c>
      <c r="BE24" s="195">
        <v>57.976312298912454</v>
      </c>
      <c r="BF24" s="195">
        <v>57.969548466146179</v>
      </c>
      <c r="BG24" s="195">
        <v>57.960690427001111</v>
      </c>
      <c r="BH24" s="195">
        <v>57.954225478038708</v>
      </c>
      <c r="BI24" s="195">
        <v>57.947201118466083</v>
      </c>
      <c r="BJ24" s="195">
        <v>57.936695529871578</v>
      </c>
      <c r="BK24" s="195">
        <v>57.928503941407847</v>
      </c>
      <c r="BL24" s="195">
        <v>57.923048498945377</v>
      </c>
      <c r="BM24" s="195">
        <v>57.910809197105529</v>
      </c>
      <c r="BN24" s="195">
        <v>57.902385252348495</v>
      </c>
      <c r="BO24" s="195">
        <v>57.894044363456359</v>
      </c>
      <c r="BP24" s="195">
        <v>57.883971504374053</v>
      </c>
      <c r="BQ24" s="195">
        <v>57.876732518325433</v>
      </c>
      <c r="BR24" s="195">
        <v>57.863515156038979</v>
      </c>
      <c r="BS24" s="195">
        <v>57.854763301569847</v>
      </c>
      <c r="BT24" s="195">
        <v>57.843827342941275</v>
      </c>
    </row>
    <row r="25" spans="1:72" ht="15" customHeight="1" x14ac:dyDescent="0.2">
      <c r="A25" s="194" t="s">
        <v>175</v>
      </c>
      <c r="B25" s="195">
        <v>17.063876710665934</v>
      </c>
      <c r="C25" s="195">
        <v>17.233946118252959</v>
      </c>
      <c r="D25" s="195">
        <v>17.401502043122544</v>
      </c>
      <c r="E25" s="195">
        <v>17.808526557917062</v>
      </c>
      <c r="F25" s="195">
        <v>18.182364729126398</v>
      </c>
      <c r="G25" s="195">
        <v>18.356120347831858</v>
      </c>
      <c r="H25" s="195">
        <v>18.545146881919681</v>
      </c>
      <c r="I25" s="195">
        <v>18.784189993298629</v>
      </c>
      <c r="J25" s="195">
        <v>19.062575085578935</v>
      </c>
      <c r="K25" s="195">
        <v>19.365377389283893</v>
      </c>
      <c r="L25" s="195">
        <v>19.812407640940691</v>
      </c>
      <c r="M25" s="195">
        <v>20.266474437469057</v>
      </c>
      <c r="N25" s="195">
        <v>20.688586705892021</v>
      </c>
      <c r="O25" s="195">
        <v>21.230681119287532</v>
      </c>
      <c r="P25" s="195">
        <v>21.829989519183471</v>
      </c>
      <c r="Q25" s="195">
        <v>22.500129077375291</v>
      </c>
      <c r="R25" s="195">
        <v>23.236260161117176</v>
      </c>
      <c r="S25" s="195">
        <v>24.056367424171636</v>
      </c>
      <c r="T25" s="195">
        <v>24.970407342288972</v>
      </c>
      <c r="U25" s="195">
        <v>25.938842799754859</v>
      </c>
      <c r="V25" s="195">
        <v>26.970017804794185</v>
      </c>
      <c r="W25" s="195">
        <v>28.024148303026934</v>
      </c>
      <c r="X25" s="195">
        <v>28.864218247521094</v>
      </c>
      <c r="Y25" s="195">
        <v>30.12485183668705</v>
      </c>
      <c r="Z25" s="195">
        <v>31.143094279585782</v>
      </c>
      <c r="AA25" s="195">
        <v>32.111699717574417</v>
      </c>
      <c r="AB25" s="195">
        <v>33.020065709943331</v>
      </c>
      <c r="AC25" s="195">
        <v>33.853861614197257</v>
      </c>
      <c r="AD25" s="195">
        <v>34.584633460808838</v>
      </c>
      <c r="AE25" s="195">
        <v>35.243656221691296</v>
      </c>
      <c r="AF25" s="195">
        <v>35.806594691590512</v>
      </c>
      <c r="AG25" s="195">
        <v>36.285337806376354</v>
      </c>
      <c r="AH25" s="195">
        <v>36.691596905698923</v>
      </c>
      <c r="AI25" s="195">
        <v>37.025574509686301</v>
      </c>
      <c r="AJ25" s="195">
        <v>37.306226889938188</v>
      </c>
      <c r="AK25" s="195">
        <v>37.546389146829789</v>
      </c>
      <c r="AL25" s="195">
        <v>37.74110544851721</v>
      </c>
      <c r="AM25" s="195">
        <v>37.897687274463166</v>
      </c>
      <c r="AN25" s="195">
        <v>38.03178394949849</v>
      </c>
      <c r="AO25" s="195">
        <v>38.139441029252737</v>
      </c>
      <c r="AP25" s="195">
        <v>38.229663431443974</v>
      </c>
      <c r="AQ25" s="195">
        <v>38.299683946357028</v>
      </c>
      <c r="AR25" s="195">
        <v>38.359241044957145</v>
      </c>
      <c r="AS25" s="195">
        <v>38.403592878722691</v>
      </c>
      <c r="AT25" s="195">
        <v>38.441383495411813</v>
      </c>
      <c r="AU25" s="195">
        <v>38.470540432511712</v>
      </c>
      <c r="AV25" s="195">
        <v>38.492335002397844</v>
      </c>
      <c r="AW25" s="195">
        <v>38.50886169343346</v>
      </c>
      <c r="AX25" s="195">
        <v>38.52070439609551</v>
      </c>
      <c r="AY25" s="195">
        <v>38.527415802563134</v>
      </c>
      <c r="AZ25" s="195">
        <v>38.532019821048628</v>
      </c>
      <c r="BA25" s="195">
        <v>38.534998501840974</v>
      </c>
      <c r="BB25" s="195">
        <v>38.533467201754533</v>
      </c>
      <c r="BC25" s="195">
        <v>38.530916445091229</v>
      </c>
      <c r="BD25" s="195">
        <v>38.527630073722207</v>
      </c>
      <c r="BE25" s="195">
        <v>38.52356124194322</v>
      </c>
      <c r="BF25" s="195">
        <v>38.516925934724341</v>
      </c>
      <c r="BG25" s="195">
        <v>38.510000426968126</v>
      </c>
      <c r="BH25" s="195">
        <v>38.502390424651296</v>
      </c>
      <c r="BI25" s="195">
        <v>38.494041134702648</v>
      </c>
      <c r="BJ25" s="195">
        <v>38.485916143801177</v>
      </c>
      <c r="BK25" s="195">
        <v>38.477141381152485</v>
      </c>
      <c r="BL25" s="195">
        <v>38.46827162557198</v>
      </c>
      <c r="BM25" s="195">
        <v>38.458232875281254</v>
      </c>
      <c r="BN25" s="195">
        <v>38.44838013854595</v>
      </c>
      <c r="BO25" s="195">
        <v>38.438067290350652</v>
      </c>
      <c r="BP25" s="195">
        <v>38.427909227340123</v>
      </c>
      <c r="BQ25" s="195">
        <v>38.418305652299061</v>
      </c>
      <c r="BR25" s="195">
        <v>38.407578564320893</v>
      </c>
      <c r="BS25" s="195">
        <v>38.397732401780907</v>
      </c>
      <c r="BT25" s="195">
        <v>38.387051958395077</v>
      </c>
    </row>
    <row r="26" spans="1:72" ht="15" customHeight="1" x14ac:dyDescent="0.2">
      <c r="A26" s="192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82"/>
      <c r="R26" s="275"/>
      <c r="S26" s="275"/>
      <c r="T26" s="275"/>
      <c r="U26" s="275"/>
      <c r="V26" s="275"/>
      <c r="W26" s="275"/>
      <c r="X26" s="275"/>
      <c r="Y26" s="275"/>
      <c r="Z26" s="275"/>
      <c r="AA26" s="275"/>
      <c r="AB26" s="275"/>
      <c r="AC26" s="275"/>
      <c r="AD26" s="275"/>
      <c r="AE26" s="275"/>
      <c r="AF26" s="275"/>
      <c r="AG26" s="282"/>
      <c r="AH26" s="275"/>
      <c r="AI26" s="275"/>
      <c r="AJ26" s="275"/>
      <c r="AK26" s="275"/>
      <c r="AL26" s="275"/>
      <c r="AM26" s="275"/>
      <c r="AN26" s="275"/>
      <c r="AO26" s="275"/>
      <c r="AP26" s="275"/>
      <c r="AQ26" s="275"/>
      <c r="AR26" s="275"/>
      <c r="AS26" s="275"/>
      <c r="AT26" s="275"/>
      <c r="AU26" s="275"/>
      <c r="AV26" s="275"/>
      <c r="AW26" s="282"/>
      <c r="AX26" s="275"/>
      <c r="AY26" s="275"/>
      <c r="AZ26" s="275"/>
      <c r="BA26" s="275"/>
      <c r="BB26" s="275"/>
      <c r="BC26" s="275"/>
      <c r="BD26" s="275"/>
      <c r="BE26" s="275"/>
      <c r="BF26" s="275"/>
      <c r="BG26" s="275"/>
      <c r="BH26" s="275"/>
      <c r="BI26" s="275"/>
      <c r="BJ26" s="275"/>
      <c r="BK26" s="275"/>
      <c r="BL26" s="275"/>
      <c r="BM26" s="282"/>
      <c r="BN26" s="275"/>
      <c r="BO26" s="275"/>
      <c r="BP26" s="275"/>
      <c r="BQ26" s="275"/>
      <c r="BR26" s="275"/>
      <c r="BS26" s="275"/>
      <c r="BT26" s="275"/>
    </row>
    <row r="27" spans="1:72" ht="15" customHeight="1" x14ac:dyDescent="0.2">
      <c r="A27" s="196" t="s">
        <v>177</v>
      </c>
      <c r="B27" s="276"/>
      <c r="C27" s="276"/>
      <c r="D27" s="276"/>
      <c r="E27" s="276"/>
      <c r="F27" s="276"/>
      <c r="G27" s="276"/>
      <c r="H27" s="277"/>
      <c r="I27" s="277"/>
      <c r="J27" s="277"/>
      <c r="K27" s="277"/>
      <c r="L27" s="277"/>
      <c r="M27" s="277"/>
      <c r="N27" s="277"/>
      <c r="O27" s="277"/>
      <c r="P27" s="277"/>
      <c r="Q27" s="284"/>
      <c r="R27" s="276"/>
      <c r="S27" s="276"/>
      <c r="T27" s="276"/>
      <c r="U27" s="276"/>
      <c r="V27" s="276"/>
      <c r="W27" s="276"/>
      <c r="X27" s="277"/>
      <c r="Y27" s="277"/>
      <c r="Z27" s="277"/>
      <c r="AA27" s="277"/>
      <c r="AB27" s="277"/>
      <c r="AC27" s="277"/>
      <c r="AD27" s="277"/>
      <c r="AE27" s="277"/>
      <c r="AF27" s="277"/>
      <c r="AG27" s="284"/>
      <c r="AH27" s="276"/>
      <c r="AI27" s="276"/>
      <c r="AJ27" s="276"/>
      <c r="AK27" s="276"/>
      <c r="AL27" s="276"/>
      <c r="AM27" s="276"/>
      <c r="AN27" s="277"/>
      <c r="AO27" s="277"/>
      <c r="AP27" s="277"/>
      <c r="AQ27" s="277"/>
      <c r="AR27" s="277"/>
      <c r="AS27" s="277"/>
      <c r="AT27" s="277"/>
      <c r="AU27" s="277"/>
      <c r="AV27" s="277"/>
      <c r="AW27" s="284"/>
      <c r="AX27" s="276"/>
      <c r="AY27" s="276"/>
      <c r="AZ27" s="276"/>
      <c r="BA27" s="276"/>
      <c r="BB27" s="276"/>
      <c r="BC27" s="276"/>
      <c r="BD27" s="277"/>
      <c r="BE27" s="277"/>
      <c r="BF27" s="277"/>
      <c r="BG27" s="277"/>
      <c r="BH27" s="277"/>
      <c r="BI27" s="277"/>
      <c r="BJ27" s="277"/>
      <c r="BK27" s="277"/>
      <c r="BL27" s="277"/>
      <c r="BM27" s="284"/>
      <c r="BN27" s="276"/>
      <c r="BO27" s="276"/>
      <c r="BP27" s="276"/>
      <c r="BQ27" s="276"/>
      <c r="BR27" s="276"/>
      <c r="BS27" s="276"/>
      <c r="BT27" s="277"/>
    </row>
    <row r="28" spans="1:72" ht="15" customHeight="1" x14ac:dyDescent="0.2">
      <c r="A28" s="196"/>
      <c r="B28" s="276"/>
      <c r="C28" s="276"/>
      <c r="D28" s="276"/>
      <c r="E28" s="276"/>
      <c r="F28" s="276"/>
      <c r="G28" s="276"/>
      <c r="H28" s="277"/>
      <c r="I28" s="277"/>
      <c r="J28" s="277"/>
      <c r="K28" s="277"/>
      <c r="L28" s="277"/>
      <c r="M28" s="277"/>
      <c r="N28" s="277"/>
      <c r="O28" s="277"/>
      <c r="P28" s="277"/>
      <c r="Q28" s="284"/>
      <c r="R28" s="276"/>
      <c r="S28" s="276"/>
      <c r="T28" s="276"/>
      <c r="U28" s="276"/>
      <c r="V28" s="276"/>
      <c r="W28" s="276"/>
      <c r="X28" s="277"/>
      <c r="Y28" s="277"/>
      <c r="Z28" s="277"/>
      <c r="AA28" s="277"/>
      <c r="AB28" s="277"/>
      <c r="AC28" s="277"/>
      <c r="AD28" s="277"/>
      <c r="AE28" s="277"/>
      <c r="AF28" s="277"/>
      <c r="AG28" s="284"/>
      <c r="AH28" s="276"/>
      <c r="AI28" s="276"/>
      <c r="AJ28" s="276"/>
      <c r="AK28" s="276"/>
      <c r="AL28" s="276"/>
      <c r="AM28" s="276"/>
      <c r="AN28" s="277"/>
      <c r="AO28" s="277"/>
      <c r="AP28" s="277"/>
      <c r="AQ28" s="277"/>
      <c r="AR28" s="277"/>
      <c r="AS28" s="277"/>
      <c r="AT28" s="277"/>
      <c r="AU28" s="277"/>
      <c r="AV28" s="277"/>
      <c r="AW28" s="284"/>
      <c r="AX28" s="276"/>
      <c r="AY28" s="276"/>
      <c r="AZ28" s="276"/>
      <c r="BA28" s="276"/>
      <c r="BB28" s="276"/>
      <c r="BC28" s="276"/>
      <c r="BD28" s="277"/>
      <c r="BE28" s="277"/>
      <c r="BF28" s="277"/>
      <c r="BG28" s="277"/>
      <c r="BH28" s="277"/>
      <c r="BI28" s="277"/>
      <c r="BJ28" s="277"/>
      <c r="BK28" s="277"/>
      <c r="BL28" s="277"/>
      <c r="BM28" s="284"/>
      <c r="BN28" s="276"/>
      <c r="BO28" s="276"/>
      <c r="BP28" s="276"/>
      <c r="BQ28" s="276"/>
      <c r="BR28" s="276"/>
      <c r="BS28" s="276"/>
      <c r="BT28" s="277"/>
    </row>
    <row r="29" spans="1:72" ht="15" customHeight="1" x14ac:dyDescent="0.2">
      <c r="A29" s="196" t="s">
        <v>187</v>
      </c>
      <c r="B29" s="278"/>
      <c r="C29" s="278"/>
      <c r="D29" s="278"/>
      <c r="E29" s="278"/>
      <c r="F29" s="278"/>
      <c r="G29" s="278"/>
      <c r="H29" s="279"/>
      <c r="I29" s="279"/>
      <c r="J29" s="279"/>
      <c r="K29" s="279"/>
      <c r="L29" s="279"/>
      <c r="M29" s="279"/>
      <c r="N29" s="279"/>
      <c r="O29" s="279"/>
      <c r="P29" s="279"/>
      <c r="Q29" s="284"/>
      <c r="R29" s="278"/>
      <c r="S29" s="278"/>
      <c r="T29" s="278"/>
      <c r="U29" s="278"/>
      <c r="V29" s="278"/>
      <c r="W29" s="278"/>
      <c r="X29" s="279"/>
      <c r="Y29" s="279"/>
      <c r="Z29" s="279"/>
      <c r="AA29" s="279"/>
      <c r="AB29" s="279"/>
      <c r="AC29" s="279"/>
      <c r="AD29" s="279"/>
      <c r="AE29" s="279"/>
      <c r="AF29" s="279"/>
      <c r="AG29" s="284"/>
      <c r="AH29" s="278"/>
      <c r="AI29" s="278"/>
      <c r="AJ29" s="278"/>
      <c r="AK29" s="278"/>
      <c r="AL29" s="278"/>
      <c r="AM29" s="278"/>
      <c r="AN29" s="279"/>
      <c r="AO29" s="279"/>
      <c r="AP29" s="279"/>
      <c r="AQ29" s="279"/>
      <c r="AR29" s="279"/>
      <c r="AS29" s="279"/>
      <c r="AT29" s="279"/>
      <c r="AU29" s="279"/>
      <c r="AV29" s="279"/>
      <c r="AW29" s="284"/>
      <c r="AX29" s="278"/>
      <c r="AY29" s="278"/>
      <c r="AZ29" s="278"/>
      <c r="BA29" s="278"/>
      <c r="BB29" s="278"/>
      <c r="BC29" s="278"/>
      <c r="BD29" s="279"/>
      <c r="BE29" s="279"/>
      <c r="BF29" s="279"/>
      <c r="BG29" s="279"/>
      <c r="BH29" s="279"/>
      <c r="BI29" s="279"/>
      <c r="BJ29" s="279"/>
      <c r="BK29" s="279"/>
      <c r="BL29" s="279"/>
      <c r="BM29" s="284"/>
      <c r="BN29" s="278"/>
      <c r="BO29" s="278"/>
      <c r="BP29" s="278"/>
      <c r="BQ29" s="278"/>
      <c r="BR29" s="278"/>
      <c r="BS29" s="278"/>
      <c r="BT29" s="279"/>
    </row>
    <row r="30" spans="1:72" ht="15" customHeight="1" x14ac:dyDescent="0.2">
      <c r="A30" s="197" t="s">
        <v>173</v>
      </c>
      <c r="B30" s="199">
        <v>5.5715986264622313</v>
      </c>
      <c r="C30" s="199">
        <v>5.5413525252388496</v>
      </c>
      <c r="D30" s="199">
        <v>5.1993752661278991</v>
      </c>
      <c r="E30" s="199">
        <v>4.9866743759893177</v>
      </c>
      <c r="F30" s="199">
        <v>5.0028898763452432</v>
      </c>
      <c r="G30" s="199">
        <v>4.881595133041956</v>
      </c>
      <c r="H30" s="199">
        <v>4.9107929705904132</v>
      </c>
      <c r="I30" s="199">
        <v>4.9242078983893052</v>
      </c>
      <c r="J30" s="199">
        <v>4.9192867616006142</v>
      </c>
      <c r="K30" s="199">
        <v>4.9065738169636672</v>
      </c>
      <c r="L30" s="199">
        <v>4.538364190314117</v>
      </c>
      <c r="M30" s="199">
        <v>4.3626321623504554</v>
      </c>
      <c r="N30" s="199">
        <v>4.3617153659328798</v>
      </c>
      <c r="O30" s="199">
        <v>4.3436809661505107</v>
      </c>
      <c r="P30" s="199">
        <v>4.3132718374071146</v>
      </c>
      <c r="Q30" s="199">
        <v>4.1952701079864205</v>
      </c>
      <c r="R30" s="199">
        <v>4.140677755855255</v>
      </c>
      <c r="S30" s="199">
        <v>4.0894688597873676</v>
      </c>
      <c r="T30" s="199">
        <v>4.0476041142025032</v>
      </c>
      <c r="U30" s="199">
        <v>4.005764999961765</v>
      </c>
      <c r="V30" s="199">
        <v>3.8138741509727292</v>
      </c>
      <c r="W30" s="199">
        <v>-6.1845891522957981</v>
      </c>
      <c r="X30" s="199">
        <v>12.674185900276383</v>
      </c>
      <c r="Y30" s="199">
        <v>3.0520149681165494</v>
      </c>
      <c r="Z30" s="199">
        <v>3.0124887103413185</v>
      </c>
      <c r="AA30" s="199">
        <v>3.1141314057263063</v>
      </c>
      <c r="AB30" s="199">
        <v>3.0751637680447219</v>
      </c>
      <c r="AC30" s="199">
        <v>3.0390756092743891</v>
      </c>
      <c r="AD30" s="199">
        <v>2.9972559629109154</v>
      </c>
      <c r="AE30" s="199">
        <v>2.9386635562024228</v>
      </c>
      <c r="AF30" s="199">
        <v>3.0528912477809862</v>
      </c>
      <c r="AG30" s="199">
        <v>3.0592051026361133</v>
      </c>
      <c r="AH30" s="199">
        <v>2.9974103938079075</v>
      </c>
      <c r="AI30" s="199">
        <v>2.9780063995660102</v>
      </c>
      <c r="AJ30" s="199">
        <v>2.9816462296857851</v>
      </c>
      <c r="AK30" s="199">
        <v>3.0277136634567428</v>
      </c>
      <c r="AL30" s="199">
        <v>3.0603488692034988</v>
      </c>
      <c r="AM30" s="199">
        <v>3.0175203596073752</v>
      </c>
      <c r="AN30" s="199">
        <v>2.8846081976578821</v>
      </c>
      <c r="AO30" s="199">
        <v>2.6986776966307753</v>
      </c>
      <c r="AP30" s="199">
        <v>2.3627703393351083</v>
      </c>
      <c r="AQ30" s="199">
        <v>2.1834663248619002</v>
      </c>
      <c r="AR30" s="199">
        <v>2.0450284303807487</v>
      </c>
      <c r="AS30" s="199">
        <v>1.9630342117591495</v>
      </c>
      <c r="AT30" s="199">
        <v>1.9221366806805376</v>
      </c>
      <c r="AU30" s="199">
        <v>1.9407604440691844</v>
      </c>
      <c r="AV30" s="199">
        <v>1.8982731761188496</v>
      </c>
      <c r="AW30" s="199">
        <v>1.8603761506921568</v>
      </c>
      <c r="AX30" s="199">
        <v>1.8232255628701535</v>
      </c>
      <c r="AY30" s="199">
        <v>1.7821098377701687</v>
      </c>
      <c r="AZ30" s="199">
        <v>1.7405333678835264</v>
      </c>
      <c r="BA30" s="199">
        <v>1.7044972811297867</v>
      </c>
      <c r="BB30" s="199">
        <v>1.66907074514639</v>
      </c>
      <c r="BC30" s="199">
        <v>1.632380658507383</v>
      </c>
      <c r="BD30" s="199">
        <v>1.5938250081098184</v>
      </c>
      <c r="BE30" s="199">
        <v>1.553429417871655</v>
      </c>
      <c r="BF30" s="199">
        <v>1.5231770060671486</v>
      </c>
      <c r="BG30" s="199">
        <v>1.4870179649588509</v>
      </c>
      <c r="BH30" s="199">
        <v>1.4437677593223217</v>
      </c>
      <c r="BI30" s="199">
        <v>1.3948332618315424</v>
      </c>
      <c r="BJ30" s="199">
        <v>1.35012620935995</v>
      </c>
      <c r="BK30" s="199">
        <v>1.3086428995703416</v>
      </c>
      <c r="BL30" s="199">
        <v>1.263181331743773</v>
      </c>
      <c r="BM30" s="199">
        <v>1.2158042328778045</v>
      </c>
      <c r="BN30" s="199">
        <v>1.1672724535167704</v>
      </c>
      <c r="BO30" s="199">
        <v>1.1240653210812444</v>
      </c>
      <c r="BP30" s="199">
        <v>1.0825930726926141</v>
      </c>
      <c r="BQ30" s="199">
        <v>1.0408506579401053</v>
      </c>
      <c r="BR30" s="199">
        <v>0.99788534989765387</v>
      </c>
      <c r="BS30" s="199">
        <v>0.95166823083469554</v>
      </c>
      <c r="BT30" s="199"/>
    </row>
    <row r="31" spans="1:72" ht="15" customHeight="1" x14ac:dyDescent="0.2">
      <c r="A31" s="197" t="s">
        <v>174</v>
      </c>
      <c r="B31" s="199">
        <v>5.5523757746526732</v>
      </c>
      <c r="C31" s="199">
        <v>5.503204884438615</v>
      </c>
      <c r="D31" s="199">
        <v>5.102411036134165</v>
      </c>
      <c r="E31" s="199">
        <v>4.8423598287068756</v>
      </c>
      <c r="F31" s="199">
        <v>4.835736513413357</v>
      </c>
      <c r="G31" s="199">
        <v>4.675114461612635</v>
      </c>
      <c r="H31" s="199">
        <v>4.6780601334881151</v>
      </c>
      <c r="I31" s="199">
        <v>4.6620039640737572</v>
      </c>
      <c r="J31" s="199">
        <v>4.6234750303378442</v>
      </c>
      <c r="K31" s="199">
        <v>4.5743239457920044</v>
      </c>
      <c r="L31" s="199">
        <v>4.1832720905420668</v>
      </c>
      <c r="M31" s="199">
        <v>3.9784335889503089</v>
      </c>
      <c r="N31" s="199">
        <v>3.9354981771485988</v>
      </c>
      <c r="O31" s="199">
        <v>3.8765039762558953</v>
      </c>
      <c r="P31" s="199">
        <v>3.8072941549847044</v>
      </c>
      <c r="Q31" s="199">
        <v>3.6466292441905752</v>
      </c>
      <c r="R31" s="199">
        <v>3.5586588960031369</v>
      </c>
      <c r="S31" s="199">
        <v>3.4826007204826661</v>
      </c>
      <c r="T31" s="199">
        <v>3.426418843136108</v>
      </c>
      <c r="U31" s="199">
        <v>3.3805510469310645</v>
      </c>
      <c r="V31" s="199">
        <v>3.1884921828632931</v>
      </c>
      <c r="W31" s="199">
        <v>-7.3725272732147236</v>
      </c>
      <c r="X31" s="199">
        <v>12.577139642403958</v>
      </c>
      <c r="Y31" s="199">
        <v>2.4083554453592599</v>
      </c>
      <c r="Z31" s="199">
        <v>2.3747654633528748</v>
      </c>
      <c r="AA31" s="199">
        <v>2.4905219551301783</v>
      </c>
      <c r="AB31" s="199">
        <v>2.4850453408364901</v>
      </c>
      <c r="AC31" s="199">
        <v>2.4984909105151871</v>
      </c>
      <c r="AD31" s="199">
        <v>2.5156094693691791</v>
      </c>
      <c r="AE31" s="199">
        <v>2.5189706335843396</v>
      </c>
      <c r="AF31" s="199">
        <v>2.6973673856595175</v>
      </c>
      <c r="AG31" s="199">
        <v>2.7599075704143683</v>
      </c>
      <c r="AH31" s="199">
        <v>2.7459222922593751</v>
      </c>
      <c r="AI31" s="199">
        <v>2.7680311707879706</v>
      </c>
      <c r="AJ31" s="199">
        <v>2.8078730030902133</v>
      </c>
      <c r="AK31" s="199">
        <v>2.8847038321476921</v>
      </c>
      <c r="AL31" s="199">
        <v>2.9435904261647345</v>
      </c>
      <c r="AM31" s="199">
        <v>2.9243139139398262</v>
      </c>
      <c r="AN31" s="199">
        <v>2.8128677039019823</v>
      </c>
      <c r="AO31" s="199">
        <v>2.6466046915897534</v>
      </c>
      <c r="AP31" s="199">
        <v>2.323245402412522</v>
      </c>
      <c r="AQ31" s="199">
        <v>2.1616307372957104</v>
      </c>
      <c r="AR31" s="199">
        <v>2.0392864864841025</v>
      </c>
      <c r="AS31" s="199">
        <v>1.9725474310771973</v>
      </c>
      <c r="AT31" s="199">
        <v>1.9461319774465875</v>
      </c>
      <c r="AU31" s="199">
        <v>1.9714149341276379</v>
      </c>
      <c r="AV31" s="199">
        <v>1.9390475472861151</v>
      </c>
      <c r="AW31" s="199">
        <v>1.9108314620279416</v>
      </c>
      <c r="AX31" s="199">
        <v>1.8827050185175918</v>
      </c>
      <c r="AY31" s="199">
        <v>1.8496121698196266</v>
      </c>
      <c r="AZ31" s="199">
        <v>1.8068808973126065</v>
      </c>
      <c r="BA31" s="199">
        <v>1.7768428890074122</v>
      </c>
      <c r="BB31" s="199">
        <v>1.746774400914574</v>
      </c>
      <c r="BC31" s="199">
        <v>1.7151796766739149</v>
      </c>
      <c r="BD31" s="199">
        <v>1.6811255014034705</v>
      </c>
      <c r="BE31" s="199">
        <v>1.6347145465667214</v>
      </c>
      <c r="BF31" s="199">
        <v>1.6075080387863931</v>
      </c>
      <c r="BG31" s="199">
        <v>1.5746572406207284</v>
      </c>
      <c r="BH31" s="199">
        <v>1.5347302982635829</v>
      </c>
      <c r="BI31" s="199">
        <v>1.4895361989434914</v>
      </c>
      <c r="BJ31" s="199">
        <v>1.4366614530455393</v>
      </c>
      <c r="BK31" s="199">
        <v>1.3978486429933958</v>
      </c>
      <c r="BL31" s="199">
        <v>1.3556574885348756</v>
      </c>
      <c r="BM31" s="199">
        <v>1.3119104217710984</v>
      </c>
      <c r="BN31" s="199">
        <v>1.2667315667697689</v>
      </c>
      <c r="BO31" s="199">
        <v>1.2145401159704929</v>
      </c>
      <c r="BP31" s="199">
        <v>1.1756224191294828</v>
      </c>
      <c r="BQ31" s="199">
        <v>1.1359916430358499</v>
      </c>
      <c r="BR31" s="199">
        <v>1.0954823219209411</v>
      </c>
      <c r="BS31" s="199">
        <v>1.0522329477896699</v>
      </c>
      <c r="BT31" s="199"/>
    </row>
    <row r="32" spans="1:72" ht="15" customHeight="1" x14ac:dyDescent="0.2">
      <c r="A32" s="197" t="s">
        <v>175</v>
      </c>
      <c r="B32" s="199">
        <v>5.6092251167092346</v>
      </c>
      <c r="C32" s="199">
        <v>5.6159587874233674</v>
      </c>
      <c r="D32" s="199">
        <v>5.3886326122646819</v>
      </c>
      <c r="E32" s="199">
        <v>5.2673514027770265</v>
      </c>
      <c r="F32" s="199">
        <v>5.3265008959060847</v>
      </c>
      <c r="G32" s="199">
        <v>5.2791619815898105</v>
      </c>
      <c r="H32" s="199">
        <v>5.3560435328728246</v>
      </c>
      <c r="I32" s="199">
        <v>5.4222463627661774</v>
      </c>
      <c r="J32" s="199">
        <v>5.4766463949589905</v>
      </c>
      <c r="K32" s="199">
        <v>5.5269620921467091</v>
      </c>
      <c r="L32" s="199">
        <v>5.1949240284716165</v>
      </c>
      <c r="M32" s="199">
        <v>5.0655935389972706</v>
      </c>
      <c r="N32" s="199">
        <v>5.1327007168172383</v>
      </c>
      <c r="O32" s="199">
        <v>5.1782649790499811</v>
      </c>
      <c r="P32" s="199">
        <v>5.2050522661103349</v>
      </c>
      <c r="Q32" s="199">
        <v>5.1483263211038928</v>
      </c>
      <c r="R32" s="199">
        <v>5.1362681844315858</v>
      </c>
      <c r="S32" s="199">
        <v>5.1110575279396127</v>
      </c>
      <c r="T32" s="199">
        <v>5.0762930744470411</v>
      </c>
      <c r="U32" s="199">
        <v>5.0242152294364031</v>
      </c>
      <c r="V32" s="199">
        <v>4.8160712675099075</v>
      </c>
      <c r="W32" s="199">
        <v>-4.3248720890315422</v>
      </c>
      <c r="X32" s="199">
        <v>12.823631242149933</v>
      </c>
      <c r="Y32" s="199">
        <v>4.0339744766352776</v>
      </c>
      <c r="Z32" s="199">
        <v>3.9698503733447743</v>
      </c>
      <c r="AA32" s="199">
        <v>4.0357209132059184</v>
      </c>
      <c r="AB32" s="199">
        <v>3.9342994666133277</v>
      </c>
      <c r="AC32" s="199">
        <v>3.8152871217294235</v>
      </c>
      <c r="AD32" s="199">
        <v>3.6803120479262654</v>
      </c>
      <c r="AE32" s="199">
        <v>3.5274269077111668</v>
      </c>
      <c r="AF32" s="199">
        <v>3.5470234234089051</v>
      </c>
      <c r="AG32" s="199">
        <v>3.4719544422878426</v>
      </c>
      <c r="AH32" s="199">
        <v>3.3419667414390197</v>
      </c>
      <c r="AI32" s="199">
        <v>3.2641205710596366</v>
      </c>
      <c r="AJ32" s="199">
        <v>3.2173615206420267</v>
      </c>
      <c r="AK32" s="199">
        <v>3.2209778566711407</v>
      </c>
      <c r="AL32" s="199">
        <v>3.2176560231211182</v>
      </c>
      <c r="AM32" s="199">
        <v>3.142787336914457</v>
      </c>
      <c r="AN32" s="199">
        <v>2.9808393890992657</v>
      </c>
      <c r="AO32" s="199">
        <v>2.7684261959346235</v>
      </c>
      <c r="AP32" s="199">
        <v>2.4156548168182419</v>
      </c>
      <c r="AQ32" s="199">
        <v>2.2126614566601321</v>
      </c>
      <c r="AR32" s="199">
        <v>2.052703186028197</v>
      </c>
      <c r="AS32" s="199">
        <v>1.9503181608608835</v>
      </c>
      <c r="AT32" s="199">
        <v>1.8900502858418173</v>
      </c>
      <c r="AU32" s="199">
        <v>1.8997432161133703</v>
      </c>
      <c r="AV32" s="199">
        <v>1.8436694568294207</v>
      </c>
      <c r="AW32" s="199">
        <v>1.7927358710142598</v>
      </c>
      <c r="AX32" s="199">
        <v>1.7433848401925194</v>
      </c>
      <c r="AY32" s="199">
        <v>1.6913648996096677</v>
      </c>
      <c r="AZ32" s="199">
        <v>1.651200747614338</v>
      </c>
      <c r="BA32" s="199">
        <v>1.6069299327345035</v>
      </c>
      <c r="BB32" s="199">
        <v>1.5640924700126939</v>
      </c>
      <c r="BC32" s="199">
        <v>1.5203071376703259</v>
      </c>
      <c r="BD32" s="199">
        <v>1.4754215556310619</v>
      </c>
      <c r="BE32" s="199">
        <v>1.4429651479994412</v>
      </c>
      <c r="BF32" s="199">
        <v>1.4083492196077825</v>
      </c>
      <c r="BG32" s="199">
        <v>1.3674428571982613</v>
      </c>
      <c r="BH32" s="199">
        <v>1.3193958999008286</v>
      </c>
      <c r="BI32" s="199">
        <v>1.2650621479074828</v>
      </c>
      <c r="BJ32" s="199">
        <v>1.2312921315131584</v>
      </c>
      <c r="BK32" s="199">
        <v>1.1858856862816589</v>
      </c>
      <c r="BL32" s="199">
        <v>1.1356485035583888</v>
      </c>
      <c r="BM32" s="199">
        <v>1.0829674162772553</v>
      </c>
      <c r="BN32" s="199">
        <v>1.0294804505894517</v>
      </c>
      <c r="BO32" s="199">
        <v>0.99843586231544801</v>
      </c>
      <c r="BP32" s="199">
        <v>0.95313288126955586</v>
      </c>
      <c r="BQ32" s="199">
        <v>0.90815344781555885</v>
      </c>
      <c r="BR32" s="199">
        <v>0.86144794991215201</v>
      </c>
      <c r="BS32" s="199">
        <v>0.81074736469463404</v>
      </c>
      <c r="BT32" s="199"/>
    </row>
    <row r="33" spans="1:72" ht="15" customHeight="1" x14ac:dyDescent="0.2">
      <c r="A33" s="197"/>
      <c r="B33" s="199"/>
      <c r="C33" s="199"/>
      <c r="D33" s="199"/>
      <c r="E33" s="199"/>
      <c r="F33" s="199"/>
      <c r="G33" s="199"/>
      <c r="H33" s="199"/>
      <c r="I33" s="199"/>
      <c r="J33" s="199"/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</row>
    <row r="34" spans="1:72" ht="15" customHeight="1" x14ac:dyDescent="0.2">
      <c r="A34" s="196" t="s">
        <v>186</v>
      </c>
      <c r="B34" s="278"/>
      <c r="C34" s="278"/>
      <c r="D34" s="278"/>
      <c r="E34" s="278"/>
      <c r="F34" s="278"/>
      <c r="G34" s="278"/>
      <c r="H34" s="279"/>
      <c r="I34" s="279"/>
      <c r="J34" s="279"/>
      <c r="K34" s="279"/>
      <c r="L34" s="279"/>
      <c r="M34" s="279"/>
      <c r="N34" s="279"/>
      <c r="O34" s="279"/>
      <c r="P34" s="279"/>
      <c r="Q34" s="284"/>
      <c r="R34" s="278"/>
      <c r="S34" s="278"/>
      <c r="T34" s="278"/>
      <c r="U34" s="278"/>
      <c r="V34" s="278"/>
      <c r="W34" s="278"/>
      <c r="X34" s="279"/>
      <c r="Y34" s="279"/>
      <c r="Z34" s="279"/>
      <c r="AA34" s="279"/>
      <c r="AB34" s="279"/>
      <c r="AC34" s="279"/>
      <c r="AD34" s="279"/>
      <c r="AE34" s="279"/>
      <c r="AF34" s="279"/>
      <c r="AG34" s="284"/>
      <c r="AH34" s="278"/>
      <c r="AI34" s="278"/>
      <c r="AJ34" s="278"/>
      <c r="AK34" s="278"/>
      <c r="AL34" s="278"/>
      <c r="AM34" s="278"/>
      <c r="AN34" s="279"/>
      <c r="AO34" s="279"/>
      <c r="AP34" s="279"/>
      <c r="AQ34" s="279"/>
      <c r="AR34" s="279"/>
      <c r="AS34" s="279"/>
      <c r="AT34" s="279"/>
      <c r="AU34" s="279"/>
      <c r="AV34" s="279"/>
      <c r="AW34" s="284"/>
      <c r="AX34" s="278"/>
      <c r="AY34" s="278"/>
      <c r="AZ34" s="278"/>
      <c r="BA34" s="278"/>
      <c r="BB34" s="278"/>
      <c r="BC34" s="278"/>
      <c r="BD34" s="279"/>
      <c r="BE34" s="279"/>
      <c r="BF34" s="279"/>
      <c r="BG34" s="279"/>
      <c r="BH34" s="279"/>
      <c r="BI34" s="279"/>
      <c r="BJ34" s="279"/>
      <c r="BK34" s="279"/>
      <c r="BL34" s="279"/>
      <c r="BM34" s="284"/>
      <c r="BN34" s="278"/>
      <c r="BO34" s="278"/>
      <c r="BP34" s="278"/>
      <c r="BQ34" s="278"/>
      <c r="BR34" s="278"/>
      <c r="BS34" s="278"/>
      <c r="BT34" s="279"/>
    </row>
    <row r="35" spans="1:72" ht="15" customHeight="1" x14ac:dyDescent="0.2">
      <c r="A35" s="197" t="s">
        <v>173</v>
      </c>
      <c r="B35" s="199">
        <v>55.684878009571918</v>
      </c>
      <c r="C35" s="199">
        <v>55.909797629161574</v>
      </c>
      <c r="D35" s="199">
        <v>56.141296701555767</v>
      </c>
      <c r="E35" s="199">
        <v>56.366637292531088</v>
      </c>
      <c r="F35" s="199">
        <v>56.59782187859831</v>
      </c>
      <c r="G35" s="199">
        <v>56.850515933991716</v>
      </c>
      <c r="H35" s="199">
        <v>57.109519341055737</v>
      </c>
      <c r="I35" s="199">
        <v>57.391793353894514</v>
      </c>
      <c r="J35" s="199">
        <v>57.699088359509631</v>
      </c>
      <c r="K35" s="199">
        <v>58.032488093824199</v>
      </c>
      <c r="L35" s="199">
        <v>58.393409481061653</v>
      </c>
      <c r="M35" s="199">
        <v>58.751141692820532</v>
      </c>
      <c r="N35" s="199">
        <v>59.123970797495403</v>
      </c>
      <c r="O35" s="199">
        <v>59.523507351089286</v>
      </c>
      <c r="P35" s="199">
        <v>59.94550796462191</v>
      </c>
      <c r="Q35" s="199">
        <v>60.386375597812403</v>
      </c>
      <c r="R35" s="199">
        <v>60.825409890234006</v>
      </c>
      <c r="S35" s="199">
        <v>61.276438749944461</v>
      </c>
      <c r="T35" s="199">
        <v>61.735587236476988</v>
      </c>
      <c r="U35" s="199">
        <v>62.197986805250714</v>
      </c>
      <c r="V35" s="199">
        <v>62.659122589956731</v>
      </c>
      <c r="W35" s="199">
        <v>63.105997077450922</v>
      </c>
      <c r="X35" s="199">
        <v>63.429429200575967</v>
      </c>
      <c r="Y35" s="199">
        <v>63.952188223156057</v>
      </c>
      <c r="Z35" s="199">
        <v>64.352254460397205</v>
      </c>
      <c r="AA35" s="199">
        <v>64.742263422042228</v>
      </c>
      <c r="AB35" s="199">
        <v>65.152626656607282</v>
      </c>
      <c r="AC35" s="199">
        <v>65.566137494331102</v>
      </c>
      <c r="AD35" s="199">
        <v>65.978070636818316</v>
      </c>
      <c r="AE35" s="199">
        <v>66.376914873271829</v>
      </c>
      <c r="AF35" s="199">
        <v>66.75225092874588</v>
      </c>
      <c r="AG35" s="199">
        <v>67.098259418328354</v>
      </c>
      <c r="AH35" s="199">
        <v>67.410543698043782</v>
      </c>
      <c r="AI35" s="199">
        <v>67.692525286610348</v>
      </c>
      <c r="AJ35" s="199">
        <v>67.952050927780959</v>
      </c>
      <c r="AK35" s="199">
        <v>68.194163638098104</v>
      </c>
      <c r="AL35" s="199">
        <v>68.422875598934127</v>
      </c>
      <c r="AM35" s="199">
        <v>68.643700111189048</v>
      </c>
      <c r="AN35" s="199">
        <v>68.854063712048003</v>
      </c>
      <c r="AO35" s="199">
        <v>69.048695236326552</v>
      </c>
      <c r="AP35" s="199">
        <v>69.223732194114902</v>
      </c>
      <c r="AQ35" s="199">
        <v>69.362838005907506</v>
      </c>
      <c r="AR35" s="199">
        <v>69.477054049749825</v>
      </c>
      <c r="AS35" s="199">
        <v>69.562493334029114</v>
      </c>
      <c r="AT35" s="199">
        <v>69.614934787256786</v>
      </c>
      <c r="AU35" s="199">
        <v>69.632933605550619</v>
      </c>
      <c r="AV35" s="199">
        <v>69.636731299852812</v>
      </c>
      <c r="AW35" s="199">
        <v>69.615811556041066</v>
      </c>
      <c r="AX35" s="199">
        <v>69.573009226726327</v>
      </c>
      <c r="AY35" s="199">
        <v>69.512312267627664</v>
      </c>
      <c r="AZ35" s="199">
        <v>69.436345647412452</v>
      </c>
      <c r="BA35" s="199">
        <v>69.360028150494372</v>
      </c>
      <c r="BB35" s="199">
        <v>69.272410077715278</v>
      </c>
      <c r="BC35" s="199">
        <v>69.176109529206215</v>
      </c>
      <c r="BD35" s="199">
        <v>69.07525226971174</v>
      </c>
      <c r="BE35" s="199">
        <v>68.97216711991075</v>
      </c>
      <c r="BF35" s="199">
        <v>68.882195381965516</v>
      </c>
      <c r="BG35" s="199">
        <v>68.794672577787964</v>
      </c>
      <c r="BH35" s="199">
        <v>68.707227555662101</v>
      </c>
      <c r="BI35" s="199">
        <v>68.616176302240802</v>
      </c>
      <c r="BJ35" s="199">
        <v>68.517925427598612</v>
      </c>
      <c r="BK35" s="199">
        <v>68.430206708379487</v>
      </c>
      <c r="BL35" s="199">
        <v>68.34044256737775</v>
      </c>
      <c r="BM35" s="199">
        <v>68.244783444609851</v>
      </c>
      <c r="BN35" s="199">
        <v>68.140281461017764</v>
      </c>
      <c r="BO35" s="199">
        <v>68.025009038098418</v>
      </c>
      <c r="BP35" s="199">
        <v>67.915977173143105</v>
      </c>
      <c r="BQ35" s="199">
        <v>67.801228907273199</v>
      </c>
      <c r="BR35" s="199">
        <v>67.679884352909738</v>
      </c>
      <c r="BS35" s="199">
        <v>67.550311499576836</v>
      </c>
      <c r="BT35" s="199">
        <v>67.409149896487975</v>
      </c>
    </row>
    <row r="36" spans="1:72" ht="15" customHeight="1" x14ac:dyDescent="0.2">
      <c r="A36" s="197" t="s">
        <v>174</v>
      </c>
      <c r="B36" s="199">
        <v>76.685390198648562</v>
      </c>
      <c r="C36" s="199">
        <v>76.826573851180441</v>
      </c>
      <c r="D36" s="199">
        <v>76.963027221644253</v>
      </c>
      <c r="E36" s="199">
        <v>77.111465964481368</v>
      </c>
      <c r="F36" s="199">
        <v>77.271992573743546</v>
      </c>
      <c r="G36" s="199">
        <v>77.440240102366587</v>
      </c>
      <c r="H36" s="199">
        <v>77.615479651359692</v>
      </c>
      <c r="I36" s="199">
        <v>77.79410888305604</v>
      </c>
      <c r="J36" s="199">
        <v>77.976104882656585</v>
      </c>
      <c r="K36" s="199">
        <v>78.160802898829388</v>
      </c>
      <c r="L36" s="199">
        <v>78.347521811515747</v>
      </c>
      <c r="M36" s="199">
        <v>78.49934013878935</v>
      </c>
      <c r="N36" s="199">
        <v>78.630486269376249</v>
      </c>
      <c r="O36" s="199">
        <v>78.760208444397875</v>
      </c>
      <c r="P36" s="199">
        <v>78.879813814605015</v>
      </c>
      <c r="Q36" s="199">
        <v>78.980779013956777</v>
      </c>
      <c r="R36" s="199">
        <v>79.064322171921035</v>
      </c>
      <c r="S36" s="199">
        <v>79.133936016149562</v>
      </c>
      <c r="T36" s="199">
        <v>79.192014229277845</v>
      </c>
      <c r="U36" s="199">
        <v>79.234386198979834</v>
      </c>
      <c r="V36" s="199">
        <v>79.259531272020624</v>
      </c>
      <c r="W36" s="199">
        <v>79.257749347126008</v>
      </c>
      <c r="X36" s="199">
        <v>79.237222729622147</v>
      </c>
      <c r="Y36" s="199">
        <v>79.20389577018986</v>
      </c>
      <c r="Z36" s="199">
        <v>79.161882341037767</v>
      </c>
      <c r="AA36" s="199">
        <v>79.128972236894128</v>
      </c>
      <c r="AB36" s="199">
        <v>79.125662775128447</v>
      </c>
      <c r="AC36" s="199">
        <v>79.162097444944195</v>
      </c>
      <c r="AD36" s="199">
        <v>79.241445631142</v>
      </c>
      <c r="AE36" s="199">
        <v>79.355383961636477</v>
      </c>
      <c r="AF36" s="199">
        <v>79.489844529505632</v>
      </c>
      <c r="AG36" s="199">
        <v>79.625287816177291</v>
      </c>
      <c r="AH36" s="199">
        <v>79.768438944970967</v>
      </c>
      <c r="AI36" s="199">
        <v>79.914556962025316</v>
      </c>
      <c r="AJ36" s="199">
        <v>80.059107187927722</v>
      </c>
      <c r="AK36" s="199">
        <v>80.198651844568104</v>
      </c>
      <c r="AL36" s="199">
        <v>80.338524121240113</v>
      </c>
      <c r="AM36" s="199">
        <v>80.47849592073733</v>
      </c>
      <c r="AN36" s="199">
        <v>80.60832697195714</v>
      </c>
      <c r="AO36" s="199">
        <v>80.718446352537711</v>
      </c>
      <c r="AP36" s="199">
        <v>80.800136209840431</v>
      </c>
      <c r="AQ36" s="199">
        <v>80.850791980342905</v>
      </c>
      <c r="AR36" s="199">
        <v>80.877901902560481</v>
      </c>
      <c r="AS36" s="199">
        <v>80.887601128064006</v>
      </c>
      <c r="AT36" s="199">
        <v>80.886394296861766</v>
      </c>
      <c r="AU36" s="199">
        <v>80.87987871092011</v>
      </c>
      <c r="AV36" s="199">
        <v>80.866749004844593</v>
      </c>
      <c r="AW36" s="199">
        <v>80.844062093520293</v>
      </c>
      <c r="AX36" s="199">
        <v>80.814922727411656</v>
      </c>
      <c r="AY36" s="199">
        <v>80.782035002705001</v>
      </c>
      <c r="AZ36" s="199">
        <v>80.748088087597679</v>
      </c>
      <c r="BA36" s="199">
        <v>80.713259629197296</v>
      </c>
      <c r="BB36" s="199">
        <v>80.676036950046765</v>
      </c>
      <c r="BC36" s="199">
        <v>80.636389791899006</v>
      </c>
      <c r="BD36" s="199">
        <v>80.594249609750847</v>
      </c>
      <c r="BE36" s="199">
        <v>80.549595489213345</v>
      </c>
      <c r="BF36" s="199">
        <v>80.503287136688144</v>
      </c>
      <c r="BG36" s="199">
        <v>80.455340741910547</v>
      </c>
      <c r="BH36" s="199">
        <v>80.40457257257394</v>
      </c>
      <c r="BI36" s="199">
        <v>80.349769176100622</v>
      </c>
      <c r="BJ36" s="199">
        <v>80.289611898706056</v>
      </c>
      <c r="BK36" s="199">
        <v>80.224420505634853</v>
      </c>
      <c r="BL36" s="199">
        <v>80.155030374732434</v>
      </c>
      <c r="BM36" s="199">
        <v>80.081261252108789</v>
      </c>
      <c r="BN36" s="199">
        <v>80.003093821784617</v>
      </c>
      <c r="BO36" s="199">
        <v>79.920349373391346</v>
      </c>
      <c r="BP36" s="199">
        <v>79.833250785471918</v>
      </c>
      <c r="BQ36" s="199">
        <v>79.741979568313994</v>
      </c>
      <c r="BR36" s="199">
        <v>79.646437716000634</v>
      </c>
      <c r="BS36" s="199">
        <v>79.546756531782478</v>
      </c>
      <c r="BT36" s="199">
        <v>79.442839047191342</v>
      </c>
    </row>
    <row r="37" spans="1:72" ht="15" customHeight="1" x14ac:dyDescent="0.2">
      <c r="A37" s="197" t="s">
        <v>175</v>
      </c>
      <c r="B37" s="199">
        <v>36.284829096487073</v>
      </c>
      <c r="C37" s="199">
        <v>36.522453042617528</v>
      </c>
      <c r="D37" s="199">
        <v>36.774152273222327</v>
      </c>
      <c r="E37" s="199">
        <v>37.031976644890563</v>
      </c>
      <c r="F37" s="199">
        <v>37.30519909121859</v>
      </c>
      <c r="G37" s="199">
        <v>37.60737716955542</v>
      </c>
      <c r="H37" s="199">
        <v>37.942741612466385</v>
      </c>
      <c r="I37" s="199">
        <v>38.314323353220544</v>
      </c>
      <c r="J37" s="199">
        <v>38.723844314133324</v>
      </c>
      <c r="K37" s="199">
        <v>39.173728269593781</v>
      </c>
      <c r="L37" s="199">
        <v>39.665685697469101</v>
      </c>
      <c r="M37" s="199">
        <v>40.192506719928609</v>
      </c>
      <c r="N37" s="199">
        <v>40.762554123721564</v>
      </c>
      <c r="O37" s="199">
        <v>41.382786529153854</v>
      </c>
      <c r="P37" s="199">
        <v>42.049071216936447</v>
      </c>
      <c r="Q37" s="199">
        <v>42.75556812065588</v>
      </c>
      <c r="R37" s="199">
        <v>43.500281203334787</v>
      </c>
      <c r="S37" s="199">
        <v>44.281798682006716</v>
      </c>
      <c r="T37" s="199">
        <v>45.091382106477916</v>
      </c>
      <c r="U37" s="199">
        <v>45.918037535161396</v>
      </c>
      <c r="V37" s="199">
        <v>46.749785799468981</v>
      </c>
      <c r="W37" s="199">
        <v>47.572282151167542</v>
      </c>
      <c r="X37" s="199">
        <v>48.380397458650123</v>
      </c>
      <c r="Y37" s="199">
        <v>49.178679228725954</v>
      </c>
      <c r="Z37" s="199">
        <v>49.97445369489995</v>
      </c>
      <c r="AA37" s="199">
        <v>50.773442860991992</v>
      </c>
      <c r="AB37" s="199">
        <v>51.573151088437008</v>
      </c>
      <c r="AC37" s="199">
        <v>52.358963257682888</v>
      </c>
      <c r="AD37" s="199">
        <v>53.115025533400697</v>
      </c>
      <c r="AE37" s="199">
        <v>53.826754257177711</v>
      </c>
      <c r="AF37" s="199">
        <v>54.48259589381248</v>
      </c>
      <c r="AG37" s="199">
        <v>55.070096333508623</v>
      </c>
      <c r="AH37" s="199">
        <v>55.600069445395761</v>
      </c>
      <c r="AI37" s="199">
        <v>56.074164929064963</v>
      </c>
      <c r="AJ37" s="199">
        <v>56.494136821241185</v>
      </c>
      <c r="AK37" s="199">
        <v>56.862396553419835</v>
      </c>
      <c r="AL37" s="199">
        <v>57.187483685027132</v>
      </c>
      <c r="AM37" s="199">
        <v>57.474312140400308</v>
      </c>
      <c r="AN37" s="199">
        <v>57.719158253348098</v>
      </c>
      <c r="AO37" s="199">
        <v>57.918955917121515</v>
      </c>
      <c r="AP37" s="199">
        <v>58.070854470601752</v>
      </c>
      <c r="AQ37" s="199">
        <v>58.176266735736313</v>
      </c>
      <c r="AR37" s="199">
        <v>58.243716270927749</v>
      </c>
      <c r="AS37" s="199">
        <v>58.279837594427718</v>
      </c>
      <c r="AT37" s="199">
        <v>58.290641729709037</v>
      </c>
      <c r="AU37" s="199">
        <v>58.281978131736686</v>
      </c>
      <c r="AV37" s="199">
        <v>58.254267899859414</v>
      </c>
      <c r="AW37" s="199">
        <v>58.207345379785544</v>
      </c>
      <c r="AX37" s="199">
        <v>58.145449662384621</v>
      </c>
      <c r="AY37" s="199">
        <v>58.072480790217661</v>
      </c>
      <c r="AZ37" s="199">
        <v>57.991735718423101</v>
      </c>
      <c r="BA37" s="199">
        <v>57.904245323469397</v>
      </c>
      <c r="BB37" s="199">
        <v>57.809230338412199</v>
      </c>
      <c r="BC37" s="199">
        <v>57.707729019034545</v>
      </c>
      <c r="BD37" s="199">
        <v>57.600396818968427</v>
      </c>
      <c r="BE37" s="199">
        <v>57.488200430857219</v>
      </c>
      <c r="BF37" s="199">
        <v>57.371654708982355</v>
      </c>
      <c r="BG37" s="199">
        <v>57.251263341794733</v>
      </c>
      <c r="BH37" s="199">
        <v>57.126743442056281</v>
      </c>
      <c r="BI37" s="199">
        <v>56.997905806833451</v>
      </c>
      <c r="BJ37" s="199">
        <v>56.86466891916465</v>
      </c>
      <c r="BK37" s="199">
        <v>56.727151837810567</v>
      </c>
      <c r="BL37" s="199">
        <v>56.585858293257751</v>
      </c>
      <c r="BM37" s="199">
        <v>56.440983360741768</v>
      </c>
      <c r="BN37" s="199">
        <v>56.292664910340008</v>
      </c>
      <c r="BO37" s="199">
        <v>56.140990313842522</v>
      </c>
      <c r="BP37" s="199">
        <v>55.985258486496562</v>
      </c>
      <c r="BQ37" s="199">
        <v>55.825596283821035</v>
      </c>
      <c r="BR37" s="199">
        <v>55.663136599024796</v>
      </c>
      <c r="BS37" s="199">
        <v>55.499037009214348</v>
      </c>
      <c r="BT37" s="199">
        <v>55.334462971418652</v>
      </c>
    </row>
    <row r="38" spans="1:72" ht="15" customHeight="1" x14ac:dyDescent="0.2">
      <c r="A38" s="198"/>
      <c r="B38" s="279"/>
      <c r="C38" s="279"/>
      <c r="D38" s="279"/>
      <c r="E38" s="279"/>
      <c r="F38" s="279"/>
      <c r="G38" s="279"/>
      <c r="H38" s="279"/>
      <c r="I38" s="279"/>
      <c r="J38" s="279"/>
      <c r="K38" s="279"/>
      <c r="L38" s="279"/>
      <c r="M38" s="279"/>
      <c r="N38" s="279"/>
      <c r="O38" s="279"/>
      <c r="P38" s="279"/>
      <c r="Q38" s="285"/>
      <c r="R38" s="279"/>
      <c r="S38" s="279"/>
      <c r="T38" s="279"/>
      <c r="U38" s="279"/>
      <c r="V38" s="279"/>
      <c r="W38" s="279"/>
      <c r="X38" s="279"/>
      <c r="Y38" s="279"/>
      <c r="Z38" s="279"/>
      <c r="AA38" s="279"/>
      <c r="AB38" s="279"/>
      <c r="AC38" s="279"/>
      <c r="AD38" s="279"/>
      <c r="AE38" s="279"/>
      <c r="AF38" s="279"/>
      <c r="AG38" s="285"/>
      <c r="AH38" s="279"/>
      <c r="AI38" s="279"/>
      <c r="AJ38" s="279"/>
      <c r="AK38" s="279"/>
      <c r="AL38" s="279"/>
      <c r="AM38" s="279"/>
      <c r="AN38" s="279"/>
      <c r="AO38" s="279"/>
      <c r="AP38" s="279"/>
      <c r="AQ38" s="279"/>
      <c r="AR38" s="279"/>
      <c r="AS38" s="279"/>
      <c r="AT38" s="279"/>
      <c r="AU38" s="279"/>
      <c r="AV38" s="279"/>
      <c r="AW38" s="285"/>
      <c r="AX38" s="279"/>
      <c r="AY38" s="279"/>
      <c r="AZ38" s="279"/>
      <c r="BA38" s="279"/>
      <c r="BB38" s="279"/>
      <c r="BC38" s="279"/>
      <c r="BD38" s="279"/>
      <c r="BE38" s="279"/>
      <c r="BF38" s="279"/>
      <c r="BG38" s="279"/>
      <c r="BH38" s="279"/>
      <c r="BI38" s="279"/>
      <c r="BJ38" s="279"/>
      <c r="BK38" s="279"/>
      <c r="BL38" s="279"/>
      <c r="BM38" s="285"/>
      <c r="BN38" s="279"/>
      <c r="BO38" s="279"/>
      <c r="BP38" s="279"/>
      <c r="BQ38" s="279"/>
      <c r="BR38" s="279"/>
      <c r="BS38" s="279"/>
      <c r="BT38" s="279"/>
    </row>
    <row r="39" spans="1:72" ht="15" customHeight="1" x14ac:dyDescent="0.2">
      <c r="A39" s="196" t="s">
        <v>176</v>
      </c>
      <c r="B39" s="278"/>
      <c r="C39" s="278"/>
      <c r="D39" s="278"/>
      <c r="E39" s="278"/>
      <c r="F39" s="278"/>
      <c r="G39" s="278"/>
      <c r="H39" s="279"/>
      <c r="I39" s="279"/>
      <c r="J39" s="279"/>
      <c r="K39" s="279"/>
      <c r="L39" s="279"/>
      <c r="M39" s="279"/>
      <c r="N39" s="279"/>
      <c r="O39" s="279"/>
      <c r="P39" s="279"/>
      <c r="Q39" s="284"/>
      <c r="R39" s="278"/>
      <c r="S39" s="278"/>
      <c r="T39" s="278"/>
      <c r="U39" s="278"/>
      <c r="V39" s="278"/>
      <c r="W39" s="278"/>
      <c r="X39" s="279"/>
      <c r="Y39" s="279"/>
      <c r="Z39" s="279"/>
      <c r="AA39" s="279"/>
      <c r="AB39" s="279"/>
      <c r="AC39" s="279"/>
      <c r="AD39" s="279"/>
      <c r="AE39" s="279"/>
      <c r="AF39" s="279"/>
      <c r="AG39" s="284"/>
      <c r="AH39" s="278"/>
      <c r="AI39" s="278"/>
      <c r="AJ39" s="278"/>
      <c r="AK39" s="278"/>
      <c r="AL39" s="278"/>
      <c r="AM39" s="278"/>
      <c r="AN39" s="279"/>
      <c r="AO39" s="279"/>
      <c r="AP39" s="279"/>
      <c r="AQ39" s="279"/>
      <c r="AR39" s="279"/>
      <c r="AS39" s="279"/>
      <c r="AT39" s="279"/>
      <c r="AU39" s="279"/>
      <c r="AV39" s="279"/>
      <c r="AW39" s="284"/>
      <c r="AX39" s="278"/>
      <c r="AY39" s="278"/>
      <c r="AZ39" s="278"/>
      <c r="BA39" s="278"/>
      <c r="BB39" s="278"/>
      <c r="BC39" s="278"/>
      <c r="BD39" s="279"/>
      <c r="BE39" s="279"/>
      <c r="BF39" s="279"/>
      <c r="BG39" s="279"/>
      <c r="BH39" s="279"/>
      <c r="BI39" s="279"/>
      <c r="BJ39" s="279"/>
      <c r="BK39" s="279"/>
      <c r="BL39" s="279"/>
      <c r="BM39" s="284"/>
      <c r="BN39" s="278"/>
      <c r="BO39" s="278"/>
      <c r="BP39" s="278"/>
      <c r="BQ39" s="278"/>
      <c r="BR39" s="278"/>
      <c r="BS39" s="278"/>
      <c r="BT39" s="279"/>
    </row>
    <row r="40" spans="1:72" ht="15" customHeight="1" x14ac:dyDescent="0.2">
      <c r="A40" s="197" t="s">
        <v>173</v>
      </c>
      <c r="B40" s="199">
        <v>37.413599793252516</v>
      </c>
      <c r="C40" s="199">
        <v>37.500195572446898</v>
      </c>
      <c r="D40" s="199">
        <v>37.983662443189189</v>
      </c>
      <c r="E40" s="199">
        <v>38.372844617324532</v>
      </c>
      <c r="F40" s="199">
        <v>38.379921241763483</v>
      </c>
      <c r="G40" s="199">
        <v>38.400562150837601</v>
      </c>
      <c r="H40" s="199">
        <v>38.425885044112043</v>
      </c>
      <c r="I40" s="199">
        <v>38.511941191975559</v>
      </c>
      <c r="J40" s="199">
        <v>38.601341945933136</v>
      </c>
      <c r="K40" s="199">
        <v>38.834530125592643</v>
      </c>
      <c r="L40" s="199">
        <v>39.045869133668269</v>
      </c>
      <c r="M40" s="199">
        <v>39.149010959628939</v>
      </c>
      <c r="N40" s="199">
        <v>39.367644923223402</v>
      </c>
      <c r="O40" s="199">
        <v>39.583629111357666</v>
      </c>
      <c r="P40" s="199">
        <v>39.724891459536678</v>
      </c>
      <c r="Q40" s="199">
        <v>39.984153014187463</v>
      </c>
      <c r="R40" s="199">
        <v>40.150606090263359</v>
      </c>
      <c r="S40" s="199">
        <v>40.419158906797676</v>
      </c>
      <c r="T40" s="199">
        <v>40.641226193691466</v>
      </c>
      <c r="U40" s="199">
        <v>40.887004209873716</v>
      </c>
      <c r="V40" s="199">
        <v>41.092736931609871</v>
      </c>
      <c r="W40" s="199">
        <v>41.361957444913713</v>
      </c>
      <c r="X40" s="199">
        <v>41.52026248793743</v>
      </c>
      <c r="Y40" s="199">
        <v>41.855802686798455</v>
      </c>
      <c r="Z40" s="199">
        <v>42.099451353558884</v>
      </c>
      <c r="AA40" s="199">
        <v>42.356512707596636</v>
      </c>
      <c r="AB40" s="199">
        <v>42.619437603672964</v>
      </c>
      <c r="AC40" s="199">
        <v>42.899868636748515</v>
      </c>
      <c r="AD40" s="199">
        <v>43.160570284376732</v>
      </c>
      <c r="AE40" s="199">
        <v>43.410701791875816</v>
      </c>
      <c r="AF40" s="199">
        <v>43.630152414849235</v>
      </c>
      <c r="AG40" s="199">
        <v>43.872865721608477</v>
      </c>
      <c r="AH40" s="199">
        <v>44.087443483528084</v>
      </c>
      <c r="AI40" s="199">
        <v>44.276533321605513</v>
      </c>
      <c r="AJ40" s="199">
        <v>44.44995306161735</v>
      </c>
      <c r="AK40" s="199">
        <v>44.599381966869558</v>
      </c>
      <c r="AL40" s="199">
        <v>44.747127239260237</v>
      </c>
      <c r="AM40" s="199">
        <v>44.873374940478783</v>
      </c>
      <c r="AN40" s="199">
        <v>44.986114792394403</v>
      </c>
      <c r="AO40" s="199">
        <v>45.083038440559129</v>
      </c>
      <c r="AP40" s="199">
        <v>45.164794119935607</v>
      </c>
      <c r="AQ40" s="199">
        <v>45.248168601151413</v>
      </c>
      <c r="AR40" s="199">
        <v>45.326803527837569</v>
      </c>
      <c r="AS40" s="199">
        <v>45.392281270678666</v>
      </c>
      <c r="AT40" s="199">
        <v>45.448950667199846</v>
      </c>
      <c r="AU40" s="199">
        <v>45.493872220225022</v>
      </c>
      <c r="AV40" s="199">
        <v>45.548328602318229</v>
      </c>
      <c r="AW40" s="199">
        <v>45.596875369079953</v>
      </c>
      <c r="AX40" s="199">
        <v>45.640114702513387</v>
      </c>
      <c r="AY40" s="199">
        <v>45.673887557104337</v>
      </c>
      <c r="AZ40" s="199">
        <v>45.700710212825797</v>
      </c>
      <c r="BA40" s="199">
        <v>45.738832973237351</v>
      </c>
      <c r="BB40" s="199">
        <v>45.774662269452406</v>
      </c>
      <c r="BC40" s="199">
        <v>45.804301604075171</v>
      </c>
      <c r="BD40" s="199">
        <v>45.830629493332218</v>
      </c>
      <c r="BE40" s="199">
        <v>45.850260880223033</v>
      </c>
      <c r="BF40" s="199">
        <v>45.878882416719918</v>
      </c>
      <c r="BG40" s="199">
        <v>45.906777551830658</v>
      </c>
      <c r="BH40" s="199">
        <v>45.931678490973731</v>
      </c>
      <c r="BI40" s="199">
        <v>45.953045682009247</v>
      </c>
      <c r="BJ40" s="199">
        <v>45.96836033280038</v>
      </c>
      <c r="BK40" s="199">
        <v>45.993670981305087</v>
      </c>
      <c r="BL40" s="199">
        <v>46.019318886956839</v>
      </c>
      <c r="BM40" s="199">
        <v>46.04028179671986</v>
      </c>
      <c r="BN40" s="199">
        <v>46.059398077161887</v>
      </c>
      <c r="BO40" s="199">
        <v>46.072639921299924</v>
      </c>
      <c r="BP40" s="199">
        <v>46.094780139712327</v>
      </c>
      <c r="BQ40" s="199">
        <v>46.117773694066031</v>
      </c>
      <c r="BR40" s="199">
        <v>46.136438906745184</v>
      </c>
      <c r="BS40" s="199">
        <v>46.153228598894991</v>
      </c>
      <c r="BT40" s="199">
        <v>46.16560184030871</v>
      </c>
    </row>
    <row r="41" spans="1:72" ht="15" customHeight="1" x14ac:dyDescent="0.2">
      <c r="A41" s="197" t="s">
        <v>174</v>
      </c>
      <c r="B41" s="199">
        <v>56.44214697867114</v>
      </c>
      <c r="C41" s="199">
        <v>56.437620343426204</v>
      </c>
      <c r="D41" s="199">
        <v>56.431528752751198</v>
      </c>
      <c r="E41" s="199">
        <v>56.423734211117392</v>
      </c>
      <c r="F41" s="199">
        <v>56.41409058055654</v>
      </c>
      <c r="G41" s="199">
        <v>56.402428444826853</v>
      </c>
      <c r="H41" s="199">
        <v>56.388527225746394</v>
      </c>
      <c r="I41" s="199">
        <v>56.372069108315237</v>
      </c>
      <c r="J41" s="199">
        <v>56.352568562778799</v>
      </c>
      <c r="K41" s="199">
        <v>56.329271307809272</v>
      </c>
      <c r="L41" s="199">
        <v>56.301018526519819</v>
      </c>
      <c r="M41" s="199">
        <v>56.2660781728176</v>
      </c>
      <c r="N41" s="199">
        <v>56.221959191554944</v>
      </c>
      <c r="O41" s="199">
        <v>56.165252437706172</v>
      </c>
      <c r="P41" s="199">
        <v>56.091590353727341</v>
      </c>
      <c r="Q41" s="199">
        <v>55.995884592774495</v>
      </c>
      <c r="R41" s="199">
        <v>55.873057509967914</v>
      </c>
      <c r="S41" s="199">
        <v>55.71944430096579</v>
      </c>
      <c r="T41" s="199">
        <v>55.534769402318531</v>
      </c>
      <c r="U41" s="199">
        <v>55.324032091513764</v>
      </c>
      <c r="V41" s="199">
        <v>55.098067978176005</v>
      </c>
      <c r="W41" s="199">
        <v>54.871723684031998</v>
      </c>
      <c r="X41" s="199">
        <v>54.659972722939649</v>
      </c>
      <c r="Y41" s="199">
        <v>54.474084004881853</v>
      </c>
      <c r="Z41" s="199">
        <v>54.320330902576629</v>
      </c>
      <c r="AA41" s="199">
        <v>54.201737483295567</v>
      </c>
      <c r="AB41" s="199">
        <v>54.120273153544723</v>
      </c>
      <c r="AC41" s="199">
        <v>54.076508686607532</v>
      </c>
      <c r="AD41" s="199">
        <v>54.06775055011736</v>
      </c>
      <c r="AE41" s="199">
        <v>54.087935874077743</v>
      </c>
      <c r="AF41" s="199">
        <v>54.129541312977068</v>
      </c>
      <c r="AG41" s="199">
        <v>54.185494901535556</v>
      </c>
      <c r="AH41" s="199">
        <v>54.250079719288863</v>
      </c>
      <c r="AI41" s="199">
        <v>54.319053276133701</v>
      </c>
      <c r="AJ41" s="199">
        <v>54.389431625048246</v>
      </c>
      <c r="AK41" s="199">
        <v>54.459200800159373</v>
      </c>
      <c r="AL41" s="199">
        <v>54.527057623560722</v>
      </c>
      <c r="AM41" s="199">
        <v>54.592206349994107</v>
      </c>
      <c r="AN41" s="199">
        <v>54.654208989998736</v>
      </c>
      <c r="AO41" s="199">
        <v>54.712878146019335</v>
      </c>
      <c r="AP41" s="199">
        <v>54.768200306503644</v>
      </c>
      <c r="AQ41" s="199">
        <v>54.820279900037733</v>
      </c>
      <c r="AR41" s="199">
        <v>54.869297507843996</v>
      </c>
      <c r="AS41" s="199">
        <v>54.915478213951154</v>
      </c>
      <c r="AT41" s="199">
        <v>54.95906774884557</v>
      </c>
      <c r="AU41" s="199">
        <v>55.000314964541573</v>
      </c>
      <c r="AV41" s="199">
        <v>55.039459553027754</v>
      </c>
      <c r="AW41" s="199">
        <v>55.07672405130225</v>
      </c>
      <c r="AX41" s="199">
        <v>55.112309236346455</v>
      </c>
      <c r="AY41" s="199">
        <v>55.146392083215652</v>
      </c>
      <c r="AZ41" s="199">
        <v>55.179125559821678</v>
      </c>
      <c r="BA41" s="199">
        <v>55.210639654814678</v>
      </c>
      <c r="BB41" s="199">
        <v>55.241043163837347</v>
      </c>
      <c r="BC41" s="199">
        <v>55.270425880072537</v>
      </c>
      <c r="BD41" s="199">
        <v>55.298860938697693</v>
      </c>
      <c r="BE41" s="199">
        <v>55.326407148158843</v>
      </c>
      <c r="BF41" s="199">
        <v>55.353111204401685</v>
      </c>
      <c r="BG41" s="199">
        <v>55.379009729778936</v>
      </c>
      <c r="BH41" s="199">
        <v>55.404131109595731</v>
      </c>
      <c r="BI41" s="199">
        <v>55.428497119517594</v>
      </c>
      <c r="BJ41" s="199">
        <v>55.452124349342213</v>
      </c>
      <c r="BK41" s="199">
        <v>55.475025435388574</v>
      </c>
      <c r="BL41" s="199">
        <v>55.497210116876943</v>
      </c>
      <c r="BM41" s="199">
        <v>55.518686132559559</v>
      </c>
      <c r="BN41" s="199">
        <v>55.539459973485023</v>
      </c>
      <c r="BO41" s="199">
        <v>55.559537506790775</v>
      </c>
      <c r="BP41" s="199">
        <v>55.578924484221332</v>
      </c>
      <c r="BQ41" s="199">
        <v>55.597626947890305</v>
      </c>
      <c r="BR41" s="199">
        <v>55.615651544757881</v>
      </c>
      <c r="BS41" s="199">
        <v>55.633005760408516</v>
      </c>
      <c r="BT41" s="199">
        <v>55.649698081978691</v>
      </c>
    </row>
    <row r="42" spans="1:72" ht="15" customHeight="1" x14ac:dyDescent="0.2">
      <c r="A42" s="197" t="s">
        <v>175</v>
      </c>
      <c r="B42" s="199">
        <v>22.356346064147253</v>
      </c>
      <c r="C42" s="199">
        <v>22.449357453507574</v>
      </c>
      <c r="D42" s="199">
        <v>22.555437190383373</v>
      </c>
      <c r="E42" s="199">
        <v>22.676293448681687</v>
      </c>
      <c r="F42" s="199">
        <v>22.813810510926832</v>
      </c>
      <c r="G42" s="199">
        <v>22.970049773695337</v>
      </c>
      <c r="H42" s="199">
        <v>23.147243851733013</v>
      </c>
      <c r="I42" s="199">
        <v>23.34778115253258</v>
      </c>
      <c r="J42" s="199">
        <v>23.574177625196867</v>
      </c>
      <c r="K42" s="199">
        <v>23.829031576806187</v>
      </c>
      <c r="L42" s="199">
        <v>24.114956472944385</v>
      </c>
      <c r="M42" s="199">
        <v>24.434485504296628</v>
      </c>
      <c r="N42" s="199">
        <v>24.789940519881508</v>
      </c>
      <c r="O42" s="199">
        <v>25.183257077248165</v>
      </c>
      <c r="P42" s="199">
        <v>25.615757811953284</v>
      </c>
      <c r="Q42" s="199">
        <v>26.087870240467211</v>
      </c>
      <c r="R42" s="199">
        <v>26.598796721366931</v>
      </c>
      <c r="S42" s="199">
        <v>27.146170647386008</v>
      </c>
      <c r="T42" s="199">
        <v>27.725781928553364</v>
      </c>
      <c r="U42" s="199">
        <v>28.331523292822492</v>
      </c>
      <c r="V42" s="199">
        <v>28.955750233604913</v>
      </c>
      <c r="W42" s="199">
        <v>29.590137282265673</v>
      </c>
      <c r="X42" s="199">
        <v>30.226737205543888</v>
      </c>
      <c r="Y42" s="199">
        <v>30.858540164172268</v>
      </c>
      <c r="Z42" s="199">
        <v>31.479070476960928</v>
      </c>
      <c r="AA42" s="199">
        <v>32.081560052215373</v>
      </c>
      <c r="AB42" s="199">
        <v>32.65875040655083</v>
      </c>
      <c r="AC42" s="199">
        <v>33.203620714392606</v>
      </c>
      <c r="AD42" s="199">
        <v>33.710424857190105</v>
      </c>
      <c r="AE42" s="199">
        <v>34.175377768155414</v>
      </c>
      <c r="AF42" s="199">
        <v>34.596799870651743</v>
      </c>
      <c r="AG42" s="199">
        <v>34.974864900927486</v>
      </c>
      <c r="AH42" s="199">
        <v>35.311166799657379</v>
      </c>
      <c r="AI42" s="199">
        <v>35.608262774824624</v>
      </c>
      <c r="AJ42" s="199">
        <v>35.869274696232942</v>
      </c>
      <c r="AK42" s="199">
        <v>36.097578082568369</v>
      </c>
      <c r="AL42" s="199">
        <v>36.296578750122862</v>
      </c>
      <c r="AM42" s="199">
        <v>36.469564225046049</v>
      </c>
      <c r="AN42" s="199">
        <v>36.619613302295065</v>
      </c>
      <c r="AO42" s="199">
        <v>36.749547976828453</v>
      </c>
      <c r="AP42" s="199">
        <v>36.861914628844985</v>
      </c>
      <c r="AQ42" s="199">
        <v>36.958984369780424</v>
      </c>
      <c r="AR42" s="199">
        <v>37.042765188883145</v>
      </c>
      <c r="AS42" s="199">
        <v>37.115020753240891</v>
      </c>
      <c r="AT42" s="199">
        <v>37.177292392280528</v>
      </c>
      <c r="AU42" s="199">
        <v>37.230922014811654</v>
      </c>
      <c r="AV42" s="199">
        <v>37.277074560395647</v>
      </c>
      <c r="AW42" s="199">
        <v>37.316759169440331</v>
      </c>
      <c r="AX42" s="199">
        <v>37.35084864405416</v>
      </c>
      <c r="AY42" s="199">
        <v>37.380097022748529</v>
      </c>
      <c r="AZ42" s="199">
        <v>37.405155249426308</v>
      </c>
      <c r="BA42" s="199">
        <v>37.426585011291984</v>
      </c>
      <c r="BB42" s="199">
        <v>37.444870872692952</v>
      </c>
      <c r="BC42" s="199">
        <v>37.460430857106793</v>
      </c>
      <c r="BD42" s="199">
        <v>37.473625637478804</v>
      </c>
      <c r="BE42" s="199">
        <v>37.484766492559444</v>
      </c>
      <c r="BF42" s="199">
        <v>37.494122178221531</v>
      </c>
      <c r="BG42" s="199">
        <v>37.501924850844503</v>
      </c>
      <c r="BH42" s="199">
        <v>37.508375166593375</v>
      </c>
      <c r="BI42" s="199">
        <v>37.513646666954962</v>
      </c>
      <c r="BJ42" s="199">
        <v>37.517889547917882</v>
      </c>
      <c r="BK42" s="199">
        <v>37.521233898086422</v>
      </c>
      <c r="BL42" s="199">
        <v>37.523792479993354</v>
      </c>
      <c r="BM42" s="199">
        <v>37.525663118987957</v>
      </c>
      <c r="BN42" s="199">
        <v>37.526930755308527</v>
      </c>
      <c r="BO42" s="199">
        <v>37.527669207248536</v>
      </c>
      <c r="BP42" s="199">
        <v>37.52794268660351</v>
      </c>
      <c r="BQ42" s="199">
        <v>37.527807101752856</v>
      </c>
      <c r="BR42" s="199">
        <v>37.527311178687924</v>
      </c>
      <c r="BS42" s="199">
        <v>37.526497425951696</v>
      </c>
      <c r="BT42" s="199">
        <v>37.525402965720701</v>
      </c>
    </row>
    <row r="43" spans="1:72" ht="15" customHeight="1" x14ac:dyDescent="0.2">
      <c r="A43" s="198"/>
      <c r="B43" s="279"/>
      <c r="C43" s="279"/>
      <c r="D43" s="279"/>
      <c r="E43" s="279"/>
      <c r="F43" s="279"/>
      <c r="G43" s="279"/>
      <c r="H43" s="279"/>
      <c r="I43" s="279"/>
      <c r="J43" s="279"/>
      <c r="K43" s="279"/>
      <c r="L43" s="279"/>
      <c r="M43" s="279"/>
      <c r="N43" s="279"/>
      <c r="O43" s="279"/>
      <c r="P43" s="279"/>
      <c r="Q43" s="285"/>
      <c r="R43" s="279"/>
      <c r="S43" s="279"/>
      <c r="T43" s="279"/>
      <c r="U43" s="279"/>
      <c r="V43" s="279"/>
      <c r="W43" s="279"/>
      <c r="X43" s="279"/>
      <c r="Y43" s="279"/>
      <c r="Z43" s="279"/>
      <c r="AA43" s="279"/>
      <c r="AB43" s="279"/>
      <c r="AC43" s="279"/>
      <c r="AD43" s="279"/>
      <c r="AE43" s="279"/>
      <c r="AF43" s="279"/>
      <c r="AG43" s="285"/>
      <c r="AH43" s="279"/>
      <c r="AI43" s="279"/>
      <c r="AJ43" s="279"/>
      <c r="AK43" s="279"/>
      <c r="AL43" s="279"/>
      <c r="AM43" s="279"/>
      <c r="AN43" s="279"/>
      <c r="AO43" s="279"/>
      <c r="AP43" s="279"/>
      <c r="AQ43" s="279"/>
      <c r="AR43" s="279"/>
      <c r="AS43" s="279"/>
      <c r="AT43" s="279"/>
      <c r="AU43" s="279"/>
      <c r="AV43" s="279"/>
      <c r="AW43" s="285"/>
      <c r="AX43" s="279"/>
      <c r="AY43" s="279"/>
      <c r="AZ43" s="279"/>
      <c r="BA43" s="279"/>
      <c r="BB43" s="279"/>
      <c r="BC43" s="279"/>
      <c r="BD43" s="279"/>
      <c r="BE43" s="279"/>
      <c r="BF43" s="279"/>
      <c r="BG43" s="279"/>
      <c r="BH43" s="279"/>
      <c r="BI43" s="279"/>
      <c r="BJ43" s="279"/>
      <c r="BK43" s="279"/>
      <c r="BL43" s="279"/>
      <c r="BM43" s="285"/>
      <c r="BN43" s="279"/>
      <c r="BO43" s="279"/>
      <c r="BP43" s="279"/>
      <c r="BQ43" s="279"/>
      <c r="BR43" s="279"/>
      <c r="BS43" s="279"/>
      <c r="BT43" s="279"/>
    </row>
    <row r="44" spans="1:72" ht="15" customHeight="1" x14ac:dyDescent="0.2">
      <c r="A44" s="141" t="s">
        <v>178</v>
      </c>
      <c r="B44" s="245"/>
      <c r="C44" s="245"/>
      <c r="D44" s="245"/>
      <c r="E44" s="245"/>
      <c r="F44" s="245"/>
      <c r="G44" s="245"/>
      <c r="H44" s="280"/>
      <c r="I44" s="280"/>
      <c r="J44" s="280"/>
      <c r="K44" s="280"/>
      <c r="L44" s="280"/>
      <c r="M44" s="280"/>
      <c r="N44" s="280"/>
      <c r="O44" s="280"/>
      <c r="P44" s="280"/>
      <c r="Q44" s="286"/>
      <c r="R44" s="245"/>
      <c r="S44" s="245"/>
      <c r="T44" s="245"/>
      <c r="U44" s="245"/>
      <c r="V44" s="245"/>
      <c r="W44" s="245"/>
      <c r="X44" s="280"/>
      <c r="Y44" s="280"/>
      <c r="Z44" s="280"/>
      <c r="AA44" s="280"/>
      <c r="AB44" s="280"/>
      <c r="AC44" s="280"/>
      <c r="AD44" s="280"/>
      <c r="AE44" s="280"/>
      <c r="AF44" s="280"/>
      <c r="AG44" s="286"/>
      <c r="AH44" s="245"/>
      <c r="AI44" s="245"/>
      <c r="AJ44" s="245"/>
      <c r="AK44" s="245"/>
      <c r="AL44" s="245"/>
      <c r="AM44" s="245"/>
      <c r="AN44" s="280"/>
      <c r="AO44" s="280"/>
      <c r="AP44" s="280"/>
      <c r="AQ44" s="280"/>
      <c r="AR44" s="280"/>
      <c r="AS44" s="280"/>
      <c r="AT44" s="280"/>
      <c r="AU44" s="280"/>
      <c r="AV44" s="280"/>
      <c r="AW44" s="286"/>
      <c r="AX44" s="245"/>
      <c r="AY44" s="245"/>
      <c r="AZ44" s="245"/>
      <c r="BA44" s="245"/>
      <c r="BB44" s="245"/>
      <c r="BC44" s="245"/>
      <c r="BD44" s="280"/>
      <c r="BE44" s="280"/>
      <c r="BF44" s="280"/>
      <c r="BG44" s="280"/>
      <c r="BH44" s="280"/>
      <c r="BI44" s="280"/>
      <c r="BJ44" s="280"/>
      <c r="BK44" s="280"/>
      <c r="BL44" s="280"/>
      <c r="BM44" s="286"/>
      <c r="BN44" s="245"/>
      <c r="BO44" s="245"/>
      <c r="BP44" s="245"/>
      <c r="BQ44" s="245"/>
      <c r="BR44" s="245"/>
      <c r="BS44" s="245"/>
      <c r="BT44" s="280"/>
    </row>
    <row r="45" spans="1:72" ht="15" customHeight="1" x14ac:dyDescent="0.2">
      <c r="A45" s="141"/>
      <c r="B45" s="245"/>
      <c r="C45" s="245"/>
      <c r="D45" s="245"/>
      <c r="E45" s="245"/>
      <c r="F45" s="245"/>
      <c r="G45" s="245"/>
      <c r="H45" s="280"/>
      <c r="I45" s="280"/>
      <c r="J45" s="280"/>
      <c r="K45" s="280"/>
      <c r="L45" s="280"/>
      <c r="M45" s="280"/>
      <c r="N45" s="280"/>
      <c r="O45" s="280"/>
      <c r="P45" s="280"/>
      <c r="Q45" s="286"/>
      <c r="R45" s="245"/>
      <c r="S45" s="245"/>
      <c r="T45" s="245"/>
      <c r="U45" s="245"/>
      <c r="V45" s="245"/>
      <c r="W45" s="245"/>
      <c r="X45" s="280"/>
      <c r="Y45" s="280"/>
      <c r="Z45" s="280"/>
      <c r="AA45" s="280"/>
      <c r="AB45" s="280"/>
      <c r="AC45" s="280"/>
      <c r="AD45" s="280"/>
      <c r="AE45" s="280"/>
      <c r="AF45" s="280"/>
      <c r="AG45" s="286"/>
      <c r="AH45" s="245"/>
      <c r="AI45" s="245"/>
      <c r="AJ45" s="245"/>
      <c r="AK45" s="245"/>
      <c r="AL45" s="245"/>
      <c r="AM45" s="245"/>
      <c r="AN45" s="280"/>
      <c r="AO45" s="280"/>
      <c r="AP45" s="280"/>
      <c r="AQ45" s="280"/>
      <c r="AR45" s="280"/>
      <c r="AS45" s="280"/>
      <c r="AT45" s="280"/>
      <c r="AU45" s="280"/>
      <c r="AV45" s="280"/>
      <c r="AW45" s="286"/>
      <c r="AX45" s="245"/>
      <c r="AY45" s="245"/>
      <c r="AZ45" s="245"/>
      <c r="BA45" s="245"/>
      <c r="BB45" s="245"/>
      <c r="BC45" s="245"/>
      <c r="BD45" s="280"/>
      <c r="BE45" s="280"/>
      <c r="BF45" s="280"/>
      <c r="BG45" s="280"/>
      <c r="BH45" s="280"/>
      <c r="BI45" s="280"/>
      <c r="BJ45" s="280"/>
      <c r="BK45" s="280"/>
      <c r="BL45" s="280"/>
      <c r="BM45" s="286"/>
      <c r="BN45" s="245"/>
      <c r="BO45" s="245"/>
      <c r="BP45" s="245"/>
      <c r="BQ45" s="245"/>
      <c r="BR45" s="245"/>
      <c r="BS45" s="245"/>
      <c r="BT45" s="280"/>
    </row>
    <row r="46" spans="1:72" ht="15" customHeight="1" x14ac:dyDescent="0.2">
      <c r="A46" s="141" t="s">
        <v>227</v>
      </c>
      <c r="B46" s="281"/>
      <c r="C46" s="281"/>
      <c r="D46" s="281"/>
      <c r="E46" s="281"/>
      <c r="F46" s="281"/>
      <c r="G46" s="281"/>
      <c r="H46" s="246"/>
      <c r="I46" s="246"/>
      <c r="J46" s="246"/>
      <c r="K46" s="246"/>
      <c r="L46" s="246"/>
      <c r="M46" s="246"/>
      <c r="N46" s="246"/>
      <c r="O46" s="246"/>
      <c r="P46" s="246"/>
      <c r="Q46" s="286"/>
      <c r="R46" s="281"/>
      <c r="S46" s="281"/>
      <c r="T46" s="281"/>
      <c r="U46" s="281"/>
      <c r="V46" s="281"/>
      <c r="W46" s="281"/>
      <c r="X46" s="246"/>
      <c r="Y46" s="246"/>
      <c r="Z46" s="246"/>
      <c r="AA46" s="246"/>
      <c r="AB46" s="246"/>
      <c r="AC46" s="246"/>
      <c r="AD46" s="246"/>
      <c r="AE46" s="246"/>
      <c r="AF46" s="246"/>
      <c r="AG46" s="286"/>
      <c r="AH46" s="281"/>
      <c r="AI46" s="281"/>
      <c r="AJ46" s="281"/>
      <c r="AK46" s="281"/>
      <c r="AL46" s="281"/>
      <c r="AM46" s="281"/>
      <c r="AN46" s="246"/>
      <c r="AO46" s="246"/>
      <c r="AP46" s="246"/>
      <c r="AQ46" s="246"/>
      <c r="AR46" s="246"/>
      <c r="AS46" s="246"/>
      <c r="AT46" s="246"/>
      <c r="AU46" s="246"/>
      <c r="AV46" s="246"/>
      <c r="AW46" s="286"/>
      <c r="AX46" s="281"/>
      <c r="AY46" s="281"/>
      <c r="AZ46" s="281"/>
      <c r="BA46" s="281"/>
      <c r="BB46" s="281"/>
      <c r="BC46" s="281"/>
      <c r="BD46" s="246"/>
      <c r="BE46" s="246"/>
      <c r="BF46" s="246"/>
      <c r="BG46" s="246"/>
      <c r="BH46" s="246"/>
      <c r="BI46" s="246"/>
      <c r="BJ46" s="246"/>
      <c r="BK46" s="246"/>
      <c r="BL46" s="246"/>
      <c r="BM46" s="286"/>
      <c r="BN46" s="281"/>
      <c r="BO46" s="281"/>
      <c r="BP46" s="281"/>
      <c r="BQ46" s="281"/>
      <c r="BR46" s="281"/>
      <c r="BS46" s="281"/>
      <c r="BT46" s="246"/>
    </row>
    <row r="47" spans="1:72" ht="15" customHeight="1" x14ac:dyDescent="0.2">
      <c r="A47" s="200" t="s">
        <v>173</v>
      </c>
      <c r="B47" s="201">
        <v>1.1183847624251262</v>
      </c>
      <c r="C47" s="201">
        <v>1.095052113538221</v>
      </c>
      <c r="D47" s="201">
        <v>1.444760629362468</v>
      </c>
      <c r="E47" s="201">
        <v>1.7042853025669662</v>
      </c>
      <c r="F47" s="201">
        <v>1.7105677822228584</v>
      </c>
      <c r="G47" s="201">
        <v>1.5509399878995433</v>
      </c>
      <c r="H47" s="201">
        <v>1.5821925126543155</v>
      </c>
      <c r="I47" s="201">
        <v>1.5980275797257213</v>
      </c>
      <c r="J47" s="201">
        <v>1.5984651781694657</v>
      </c>
      <c r="K47" s="201">
        <v>1.5984160638113885</v>
      </c>
      <c r="L47" s="201">
        <v>1.831080526120727</v>
      </c>
      <c r="M47" s="201">
        <v>2.1083382980710592</v>
      </c>
      <c r="N47" s="201">
        <v>2.1862068331555187</v>
      </c>
      <c r="O47" s="201">
        <v>2.2726397280220594</v>
      </c>
      <c r="P47" s="201">
        <v>2.3676937475834658</v>
      </c>
      <c r="Q47" s="201">
        <v>2.3813335569807972</v>
      </c>
      <c r="R47" s="201">
        <v>2.4749398776200673</v>
      </c>
      <c r="S47" s="201">
        <v>2.5769270376703295</v>
      </c>
      <c r="T47" s="201">
        <v>2.6823338521306437</v>
      </c>
      <c r="U47" s="201">
        <v>2.7608072770690102</v>
      </c>
      <c r="V47" s="201">
        <v>2.6069070135119818</v>
      </c>
      <c r="W47" s="201">
        <v>18.083926130433099</v>
      </c>
      <c r="X47" s="201">
        <v>-11.100989392992876</v>
      </c>
      <c r="Y47" s="201">
        <v>3.5841868665624355</v>
      </c>
      <c r="Z47" s="201">
        <v>3.4625458041151123</v>
      </c>
      <c r="AA47" s="201">
        <v>3.4582863573469353</v>
      </c>
      <c r="AB47" s="201">
        <v>3.2895327894470667</v>
      </c>
      <c r="AC47" s="201">
        <v>3.107963535540518</v>
      </c>
      <c r="AD47" s="201">
        <v>2.9215256481843728</v>
      </c>
      <c r="AE47" s="201">
        <v>2.7287379689644982</v>
      </c>
      <c r="AF47" s="201">
        <v>2.0513888784241745</v>
      </c>
      <c r="AG47" s="201">
        <v>1.6814294463016113</v>
      </c>
      <c r="AH47" s="201">
        <v>1.5509967579733779</v>
      </c>
      <c r="AI47" s="201">
        <v>1.477689593459717</v>
      </c>
      <c r="AJ47" s="201">
        <v>1.4397709577562054</v>
      </c>
      <c r="AK47" s="201">
        <v>1.4501989029550617</v>
      </c>
      <c r="AL47" s="201">
        <v>1.4667959774521067</v>
      </c>
      <c r="AM47" s="201">
        <v>1.4143196000233489</v>
      </c>
      <c r="AN47" s="201">
        <v>1.2783424675431037</v>
      </c>
      <c r="AO47" s="201">
        <v>1.0949900311590288</v>
      </c>
      <c r="AP47" s="201">
        <v>0.74229192628540297</v>
      </c>
      <c r="AQ47" s="201">
        <v>0.57493915942594576</v>
      </c>
      <c r="AR47" s="201">
        <v>0.45241200163070222</v>
      </c>
      <c r="AS47" s="201">
        <v>0.38947127466731102</v>
      </c>
      <c r="AT47" s="201">
        <v>0.36979504531177498</v>
      </c>
      <c r="AU47" s="201">
        <v>0.3968715274786363</v>
      </c>
      <c r="AV47" s="201">
        <v>0.37080697993053685</v>
      </c>
      <c r="AW47" s="201">
        <v>0.35108903278086107</v>
      </c>
      <c r="AX47" s="201">
        <v>0.33320404103555301</v>
      </c>
      <c r="AY47" s="201">
        <v>0.31103102101779823</v>
      </c>
      <c r="AZ47" s="201">
        <v>0.26900454519670758</v>
      </c>
      <c r="BA47" s="201">
        <v>0.24957624542093323</v>
      </c>
      <c r="BB47" s="201">
        <v>0.22969024416511727</v>
      </c>
      <c r="BC47" s="201">
        <v>0.20611956539425577</v>
      </c>
      <c r="BD47" s="201">
        <v>0.17916375087359657</v>
      </c>
      <c r="BE47" s="201">
        <v>0.12963034182213423</v>
      </c>
      <c r="BF47" s="201">
        <v>0.11016071616886619</v>
      </c>
      <c r="BG47" s="201">
        <v>8.4818406812767769E-2</v>
      </c>
      <c r="BH47" s="201">
        <v>5.2162622315212286E-2</v>
      </c>
      <c r="BI47" s="201">
        <v>1.4378407047966561E-2</v>
      </c>
      <c r="BJ47" s="201">
        <v>-4.0377806193817825E-2</v>
      </c>
      <c r="BK47" s="201">
        <v>-7.2036051926803249E-2</v>
      </c>
      <c r="BL47" s="201">
        <v>-0.10659416338794521</v>
      </c>
      <c r="BM47" s="201">
        <v>-0.14126286036176205</v>
      </c>
      <c r="BN47" s="201">
        <v>-0.17639413927857717</v>
      </c>
      <c r="BO47" s="201">
        <v>-0.22803239996469415</v>
      </c>
      <c r="BP47" s="201">
        <v>-0.2577264279674123</v>
      </c>
      <c r="BQ47" s="201">
        <v>-0.28650425415223602</v>
      </c>
      <c r="BR47" s="201">
        <v>-0.31511339502661867</v>
      </c>
      <c r="BS47" s="201">
        <v>-0.34652042793411908</v>
      </c>
      <c r="BT47" s="201"/>
    </row>
    <row r="48" spans="1:72" ht="15" customHeight="1" x14ac:dyDescent="0.2">
      <c r="A48" s="200" t="s">
        <v>174</v>
      </c>
      <c r="B48" s="201">
        <v>1.0509856810997633</v>
      </c>
      <c r="C48" s="201">
        <v>1.0148474899643465</v>
      </c>
      <c r="D48" s="201">
        <v>1.3637928616483481</v>
      </c>
      <c r="E48" s="201">
        <v>1.6166019085334242</v>
      </c>
      <c r="F48" s="201">
        <v>1.6037211551542696</v>
      </c>
      <c r="G48" s="201">
        <v>1.4126925064034643</v>
      </c>
      <c r="H48" s="201">
        <v>1.4101422634932377</v>
      </c>
      <c r="I48" s="201">
        <v>1.3820450986489456</v>
      </c>
      <c r="J48" s="201">
        <v>1.3273585323985277</v>
      </c>
      <c r="K48" s="201">
        <v>1.25844888677873</v>
      </c>
      <c r="L48" s="201">
        <v>1.3886972843635454</v>
      </c>
      <c r="M48" s="201">
        <v>1.5474365691463823</v>
      </c>
      <c r="N48" s="201">
        <v>1.497428536617653</v>
      </c>
      <c r="O48" s="201">
        <v>1.4361854537669954</v>
      </c>
      <c r="P48" s="201">
        <v>1.3643862969369296</v>
      </c>
      <c r="Q48" s="201">
        <v>1.191711384820372</v>
      </c>
      <c r="R48" s="201">
        <v>1.0949823146535844</v>
      </c>
      <c r="S48" s="201">
        <v>1.009218060793452</v>
      </c>
      <c r="T48" s="201">
        <v>0.94176979631766156</v>
      </c>
      <c r="U48" s="201">
        <v>0.87553379749399785</v>
      </c>
      <c r="V48" s="201">
        <v>0.61749287316820956</v>
      </c>
      <c r="W48" s="201">
        <v>16.226574392927866</v>
      </c>
      <c r="X48" s="201">
        <v>-13.289475113380334</v>
      </c>
      <c r="Y48" s="201">
        <v>1.6438369715218477</v>
      </c>
      <c r="Z48" s="201">
        <v>1.6655241541185604</v>
      </c>
      <c r="AA48" s="201">
        <v>1.8503497731586029</v>
      </c>
      <c r="AB48" s="201">
        <v>1.8971787620249954</v>
      </c>
      <c r="AC48" s="201">
        <v>1.9312094657003305</v>
      </c>
      <c r="AD48" s="201">
        <v>1.9459286375727987</v>
      </c>
      <c r="AE48" s="201">
        <v>1.933106391468399</v>
      </c>
      <c r="AF48" s="201">
        <v>1.4007378294572745</v>
      </c>
      <c r="AG48" s="201">
        <v>1.1625463622438255</v>
      </c>
      <c r="AH48" s="201">
        <v>1.1408768161037295</v>
      </c>
      <c r="AI48" s="201">
        <v>1.1562595291978401</v>
      </c>
      <c r="AJ48" s="201">
        <v>1.1886620947846509</v>
      </c>
      <c r="AK48" s="201">
        <v>1.2512585867061436</v>
      </c>
      <c r="AL48" s="201">
        <v>1.3102759528424806</v>
      </c>
      <c r="AM48" s="201">
        <v>1.2918123946691169</v>
      </c>
      <c r="AN48" s="201">
        <v>1.1845887398558363</v>
      </c>
      <c r="AO48" s="201">
        <v>1.0254505659926072</v>
      </c>
      <c r="AP48" s="201">
        <v>0.69024756873995352</v>
      </c>
      <c r="AQ48" s="201">
        <v>0.54044946065175892</v>
      </c>
      <c r="AR48" s="201">
        <v>0.43294754277398401</v>
      </c>
      <c r="AS48" s="201">
        <v>0.3824133575779563</v>
      </c>
      <c r="AT48" s="201">
        <v>0.37349967164030845</v>
      </c>
      <c r="AU48" s="201">
        <v>0.40187660499441819</v>
      </c>
      <c r="AV48" s="201">
        <v>0.38302330884393643</v>
      </c>
      <c r="AW48" s="201">
        <v>0.36931201306525835</v>
      </c>
      <c r="AX48" s="201">
        <v>0.35622239050973031</v>
      </c>
      <c r="AY48" s="201">
        <v>0.33831696396265504</v>
      </c>
      <c r="AZ48" s="201">
        <v>0.29218351555451633</v>
      </c>
      <c r="BA48" s="201">
        <v>0.27541379269628274</v>
      </c>
      <c r="BB48" s="201">
        <v>0.25773533649693364</v>
      </c>
      <c r="BC48" s="201">
        <v>0.23586633078661903</v>
      </c>
      <c r="BD48" s="201">
        <v>0.20983427882209246</v>
      </c>
      <c r="BE48" s="201">
        <v>0.15234954794525213</v>
      </c>
      <c r="BF48" s="201">
        <v>0.13303794373234934</v>
      </c>
      <c r="BG48" s="201">
        <v>0.10805380108950496</v>
      </c>
      <c r="BH48" s="201">
        <v>7.7095077992145808E-2</v>
      </c>
      <c r="BI48" s="201">
        <v>4.1913946625338636E-2</v>
      </c>
      <c r="BJ48" s="201">
        <v>-2.0696049611933658E-2</v>
      </c>
      <c r="BK48" s="201">
        <v>-5.041280115711546E-2</v>
      </c>
      <c r="BL48" s="201">
        <v>-8.2454325909835854E-2</v>
      </c>
      <c r="BM48" s="201">
        <v>-0.1140564288156278</v>
      </c>
      <c r="BN48" s="201">
        <v>-0.14607841307153724</v>
      </c>
      <c r="BO48" s="201">
        <v>-0.20494181466202102</v>
      </c>
      <c r="BP48" s="201">
        <v>-0.23223015387491103</v>
      </c>
      <c r="BQ48" s="201">
        <v>-0.25813867769017212</v>
      </c>
      <c r="BR48" s="201">
        <v>-0.28393215604009803</v>
      </c>
      <c r="BS48" s="201">
        <v>-0.31183846672734872</v>
      </c>
      <c r="BT48" s="201"/>
    </row>
    <row r="49" spans="1:72" ht="15" customHeight="1" x14ac:dyDescent="0.2">
      <c r="A49" s="200" t="s">
        <v>175</v>
      </c>
      <c r="B49" s="201">
        <v>1.443148215123321</v>
      </c>
      <c r="C49" s="201">
        <v>1.4798663745067389</v>
      </c>
      <c r="D49" s="201">
        <v>1.8314290302145695</v>
      </c>
      <c r="E49" s="201">
        <v>2.1209945067529739</v>
      </c>
      <c r="F49" s="201">
        <v>2.2155227308999335</v>
      </c>
      <c r="G49" s="201">
        <v>2.1997405157017988</v>
      </c>
      <c r="H49" s="201">
        <v>2.3825578412069608</v>
      </c>
      <c r="I49" s="201">
        <v>2.5918578966868533</v>
      </c>
      <c r="J49" s="201">
        <v>2.8291442425313034</v>
      </c>
      <c r="K49" s="201">
        <v>3.1159752359773831</v>
      </c>
      <c r="L49" s="201">
        <v>3.7644392165461213</v>
      </c>
      <c r="M49" s="201">
        <v>4.4952549367879495</v>
      </c>
      <c r="N49" s="201">
        <v>5.0239114575200681</v>
      </c>
      <c r="O49" s="201">
        <v>5.5889093396940677</v>
      </c>
      <c r="P49" s="201">
        <v>6.1711692268905169</v>
      </c>
      <c r="Q49" s="201">
        <v>6.6651043525613991</v>
      </c>
      <c r="R49" s="201">
        <v>7.1653437990507509</v>
      </c>
      <c r="S49" s="201">
        <v>7.5790870533800625</v>
      </c>
      <c r="T49" s="201">
        <v>7.8734582459126763</v>
      </c>
      <c r="U49" s="201">
        <v>8.0018678884103309</v>
      </c>
      <c r="V49" s="201">
        <v>7.756763221103979</v>
      </c>
      <c r="W49" s="201">
        <v>22.578401765425131</v>
      </c>
      <c r="X49" s="201">
        <v>-6.1507203954266512</v>
      </c>
      <c r="Y49" s="201">
        <v>7.6932176749514118</v>
      </c>
      <c r="Z49" s="201">
        <v>7.0565317754797823</v>
      </c>
      <c r="AA49" s="201">
        <v>6.5164348566057502</v>
      </c>
      <c r="AB49" s="201">
        <v>5.8262917431045818</v>
      </c>
      <c r="AC49" s="201">
        <v>5.1763865582398205</v>
      </c>
      <c r="AD49" s="201">
        <v>4.5866436038669285</v>
      </c>
      <c r="AE49" s="201">
        <v>4.0547470225848175</v>
      </c>
      <c r="AF49" s="201">
        <v>3.1151728305714754</v>
      </c>
      <c r="AG49" s="201">
        <v>2.5168624161713091</v>
      </c>
      <c r="AH49" s="201">
        <v>2.2033836563570608</v>
      </c>
      <c r="AI49" s="201">
        <v>1.9841855753119382</v>
      </c>
      <c r="AJ49" s="201">
        <v>1.832556636924827</v>
      </c>
      <c r="AK49" s="201">
        <v>1.7595947172368696</v>
      </c>
      <c r="AL49" s="201">
        <v>1.7091173198803242</v>
      </c>
      <c r="AM49" s="201">
        <v>1.6033105175238551</v>
      </c>
      <c r="AN49" s="201">
        <v>1.4225787971679318</v>
      </c>
      <c r="AO49" s="201">
        <v>1.2017523138074226</v>
      </c>
      <c r="AP49" s="201">
        <v>0.82207138317680994</v>
      </c>
      <c r="AQ49" s="201">
        <v>0.62775096358664351</v>
      </c>
      <c r="AR49" s="201">
        <v>0.48219630342387504</v>
      </c>
      <c r="AS49" s="201">
        <v>0.40026759919156829</v>
      </c>
      <c r="AT49" s="201">
        <v>0.36412840865671536</v>
      </c>
      <c r="AU49" s="201">
        <v>0.38921486311821318</v>
      </c>
      <c r="AV49" s="201">
        <v>0.3521146201905016</v>
      </c>
      <c r="AW49" s="201">
        <v>0.32319507898126976</v>
      </c>
      <c r="AX49" s="201">
        <v>0.29795141074701209</v>
      </c>
      <c r="AY49" s="201">
        <v>0.26921594430408852</v>
      </c>
      <c r="AZ49" s="201">
        <v>0.23346059940118069</v>
      </c>
      <c r="BA49" s="201">
        <v>0.20993087396276305</v>
      </c>
      <c r="BB49" s="201">
        <v>0.18662819599026642</v>
      </c>
      <c r="BC49" s="201">
        <v>0.16041118718095798</v>
      </c>
      <c r="BD49" s="201">
        <v>0.13199979983374152</v>
      </c>
      <c r="BE49" s="201">
        <v>9.4669945607091521E-2</v>
      </c>
      <c r="BF49" s="201">
        <v>7.4936770616361462E-2</v>
      </c>
      <c r="BG49" s="201">
        <v>4.9022035348243891E-2</v>
      </c>
      <c r="BH49" s="201">
        <v>1.3728249326574465E-2</v>
      </c>
      <c r="BI49" s="201">
        <v>-2.8097040337266628E-2</v>
      </c>
      <c r="BJ49" s="201">
        <v>-7.07564904274703E-2</v>
      </c>
      <c r="BK49" s="201">
        <v>-0.10542896132303028</v>
      </c>
      <c r="BL49" s="201">
        <v>-0.14389516544677744</v>
      </c>
      <c r="BM49" s="201">
        <v>-0.18332986424595654</v>
      </c>
      <c r="BN49" s="201">
        <v>-0.22330313027396398</v>
      </c>
      <c r="BO49" s="201">
        <v>-0.26378589709422173</v>
      </c>
      <c r="BP49" s="201">
        <v>-0.2972293505080158</v>
      </c>
      <c r="BQ49" s="201">
        <v>-0.33048295126228927</v>
      </c>
      <c r="BR49" s="201">
        <v>-0.36349429837816838</v>
      </c>
      <c r="BS49" s="201">
        <v>-0.40037831131037804</v>
      </c>
      <c r="BT49" s="201"/>
    </row>
    <row r="50" spans="1:72" ht="15" customHeight="1" x14ac:dyDescent="0.2">
      <c r="A50" s="202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87"/>
      <c r="R50" s="201"/>
      <c r="S50" s="201"/>
      <c r="T50" s="201"/>
      <c r="U50" s="201"/>
      <c r="V50" s="201"/>
      <c r="W50" s="201"/>
      <c r="X50" s="201"/>
      <c r="Y50" s="201"/>
      <c r="Z50" s="201"/>
      <c r="AA50" s="201"/>
      <c r="AB50" s="201"/>
      <c r="AC50" s="201"/>
      <c r="AD50" s="201"/>
      <c r="AE50" s="201"/>
      <c r="AF50" s="201"/>
      <c r="AG50" s="287"/>
      <c r="AH50" s="201"/>
      <c r="AI50" s="201"/>
      <c r="AJ50" s="201"/>
      <c r="AK50" s="201"/>
      <c r="AL50" s="201"/>
      <c r="AM50" s="201"/>
      <c r="AN50" s="201"/>
      <c r="AO50" s="201"/>
      <c r="AP50" s="201"/>
      <c r="AQ50" s="201"/>
      <c r="AR50" s="201"/>
      <c r="AS50" s="201"/>
      <c r="AT50" s="201"/>
      <c r="AU50" s="201"/>
      <c r="AV50" s="201"/>
      <c r="AW50" s="287"/>
      <c r="AX50" s="201"/>
      <c r="AY50" s="201"/>
      <c r="AZ50" s="201"/>
      <c r="BA50" s="201"/>
      <c r="BB50" s="201"/>
      <c r="BC50" s="201"/>
      <c r="BD50" s="201"/>
      <c r="BE50" s="201"/>
      <c r="BF50" s="201"/>
      <c r="BG50" s="201"/>
      <c r="BH50" s="201"/>
      <c r="BI50" s="201"/>
      <c r="BJ50" s="201"/>
      <c r="BK50" s="201"/>
      <c r="BL50" s="201"/>
      <c r="BM50" s="287"/>
      <c r="BN50" s="201"/>
      <c r="BO50" s="201"/>
      <c r="BP50" s="201"/>
      <c r="BQ50" s="201"/>
      <c r="BR50" s="201"/>
      <c r="BS50" s="201"/>
      <c r="BT50" s="201"/>
    </row>
    <row r="51" spans="1:72" ht="15" customHeight="1" x14ac:dyDescent="0.2">
      <c r="A51" s="141" t="s">
        <v>186</v>
      </c>
      <c r="B51" s="281"/>
      <c r="C51" s="281"/>
      <c r="D51" s="281"/>
      <c r="E51" s="281"/>
      <c r="F51" s="281"/>
      <c r="G51" s="281"/>
      <c r="H51" s="246"/>
      <c r="I51" s="246"/>
      <c r="J51" s="246"/>
      <c r="K51" s="246"/>
      <c r="L51" s="246"/>
      <c r="M51" s="246"/>
      <c r="N51" s="246"/>
      <c r="O51" s="246"/>
      <c r="P51" s="246"/>
      <c r="Q51" s="286"/>
      <c r="R51" s="281"/>
      <c r="S51" s="281"/>
      <c r="T51" s="281"/>
      <c r="U51" s="281"/>
      <c r="V51" s="281"/>
      <c r="W51" s="281"/>
      <c r="X51" s="246"/>
      <c r="Y51" s="246"/>
      <c r="Z51" s="246"/>
      <c r="AA51" s="246"/>
      <c r="AB51" s="246"/>
      <c r="AC51" s="246"/>
      <c r="AD51" s="246"/>
      <c r="AE51" s="246"/>
      <c r="AF51" s="246"/>
      <c r="AG51" s="286"/>
      <c r="AH51" s="281"/>
      <c r="AI51" s="281"/>
      <c r="AJ51" s="281"/>
      <c r="AK51" s="281"/>
      <c r="AL51" s="281"/>
      <c r="AM51" s="281"/>
      <c r="AN51" s="246"/>
      <c r="AO51" s="246"/>
      <c r="AP51" s="246"/>
      <c r="AQ51" s="246"/>
      <c r="AR51" s="246"/>
      <c r="AS51" s="246"/>
      <c r="AT51" s="246"/>
      <c r="AU51" s="246"/>
      <c r="AV51" s="246"/>
      <c r="AW51" s="286"/>
      <c r="AX51" s="281"/>
      <c r="AY51" s="281"/>
      <c r="AZ51" s="281"/>
      <c r="BA51" s="281"/>
      <c r="BB51" s="281"/>
      <c r="BC51" s="281"/>
      <c r="BD51" s="246"/>
      <c r="BE51" s="246"/>
      <c r="BF51" s="246"/>
      <c r="BG51" s="246"/>
      <c r="BH51" s="246"/>
      <c r="BI51" s="246"/>
      <c r="BJ51" s="246"/>
      <c r="BK51" s="246"/>
      <c r="BL51" s="246"/>
      <c r="BM51" s="286"/>
      <c r="BN51" s="281"/>
      <c r="BO51" s="281"/>
      <c r="BP51" s="281"/>
      <c r="BQ51" s="281"/>
      <c r="BR51" s="281"/>
      <c r="BS51" s="281"/>
      <c r="BT51" s="246"/>
    </row>
    <row r="52" spans="1:72" ht="15" customHeight="1" x14ac:dyDescent="0.2">
      <c r="A52" s="200" t="s">
        <v>173</v>
      </c>
      <c r="B52" s="201">
        <v>54.424550924004237</v>
      </c>
      <c r="C52" s="201">
        <v>54.406627769917357</v>
      </c>
      <c r="D52" s="201">
        <v>54.394964172190349</v>
      </c>
      <c r="E52" s="201">
        <v>54.418088603165081</v>
      </c>
      <c r="F52" s="201">
        <v>54.472166218411353</v>
      </c>
      <c r="G52" s="201">
        <v>54.542680680118458</v>
      </c>
      <c r="H52" s="201">
        <v>54.611585384770358</v>
      </c>
      <c r="I52" s="201">
        <v>54.704316271549224</v>
      </c>
      <c r="J52" s="201">
        <v>54.825144967829054</v>
      </c>
      <c r="K52" s="201">
        <v>54.979383696913963</v>
      </c>
      <c r="L52" s="201">
        <v>55.173649859408044</v>
      </c>
      <c r="M52" s="201">
        <v>55.389895507585685</v>
      </c>
      <c r="N52" s="201">
        <v>55.657029362426101</v>
      </c>
      <c r="O52" s="201">
        <v>55.995278396246597</v>
      </c>
      <c r="P52" s="201">
        <v>56.416812307916288</v>
      </c>
      <c r="Q52" s="201">
        <v>56.933006784476724</v>
      </c>
      <c r="R52" s="201">
        <v>57.534519779337515</v>
      </c>
      <c r="S52" s="201">
        <v>58.245370258329764</v>
      </c>
      <c r="T52" s="201">
        <v>59.066005704963622</v>
      </c>
      <c r="U52" s="201">
        <v>59.989075816004686</v>
      </c>
      <c r="V52" s="201">
        <v>60.995891736236864</v>
      </c>
      <c r="W52" s="201">
        <v>62.045446277109676</v>
      </c>
      <c r="X52" s="201">
        <v>63.307337759325179</v>
      </c>
      <c r="Y52" s="201">
        <v>64.161153382469323</v>
      </c>
      <c r="Z52" s="201">
        <v>65.172145724843716</v>
      </c>
      <c r="AA52" s="201">
        <v>66.138749588760973</v>
      </c>
      <c r="AB52" s="201">
        <v>67.066906444341541</v>
      </c>
      <c r="AC52" s="201">
        <v>67.931528016732841</v>
      </c>
      <c r="AD52" s="201">
        <v>68.710804093965436</v>
      </c>
      <c r="AE52" s="201">
        <v>69.38612023693797</v>
      </c>
      <c r="AF52" s="201">
        <v>69.949890685567496</v>
      </c>
      <c r="AG52" s="201">
        <v>70.413877070384416</v>
      </c>
      <c r="AH52" s="201">
        <v>70.780810388614483</v>
      </c>
      <c r="AI52" s="201">
        <v>71.066726578063054</v>
      </c>
      <c r="AJ52" s="201">
        <v>71.292080879280135</v>
      </c>
      <c r="AK52" s="201">
        <v>71.471982342111417</v>
      </c>
      <c r="AL52" s="201">
        <v>71.61558969392992</v>
      </c>
      <c r="AM52" s="201">
        <v>71.73870630836366</v>
      </c>
      <c r="AN52" s="201">
        <v>71.844139504371753</v>
      </c>
      <c r="AO52" s="201">
        <v>71.930023646610792</v>
      </c>
      <c r="AP52" s="201">
        <v>71.995256137210788</v>
      </c>
      <c r="AQ52" s="201">
        <v>72.02119000648392</v>
      </c>
      <c r="AR52" s="201">
        <v>72.026342272156967</v>
      </c>
      <c r="AS52" s="201">
        <v>72.008695983756695</v>
      </c>
      <c r="AT52" s="201">
        <v>71.96567753775841</v>
      </c>
      <c r="AU52" s="201">
        <v>71.896963915445852</v>
      </c>
      <c r="AV52" s="201">
        <v>71.815203115065273</v>
      </c>
      <c r="AW52" s="201">
        <v>71.716386742329007</v>
      </c>
      <c r="AX52" s="201">
        <v>71.603586137826952</v>
      </c>
      <c r="AY52" s="201">
        <v>71.481225760992558</v>
      </c>
      <c r="AZ52" s="201">
        <v>71.351500222763136</v>
      </c>
      <c r="BA52" s="201">
        <v>71.221704868951846</v>
      </c>
      <c r="BB52" s="201">
        <v>71.08754553323476</v>
      </c>
      <c r="BC52" s="201">
        <v>70.951539210041645</v>
      </c>
      <c r="BD52" s="201">
        <v>70.817006571842882</v>
      </c>
      <c r="BE52" s="201">
        <v>70.685529061345193</v>
      </c>
      <c r="BF52" s="201">
        <v>70.564443859104799</v>
      </c>
      <c r="BG52" s="201">
        <v>70.450440832573989</v>
      </c>
      <c r="BH52" s="201">
        <v>70.341054823493437</v>
      </c>
      <c r="BI52" s="201">
        <v>70.23234799543296</v>
      </c>
      <c r="BJ52" s="201">
        <v>70.120747133204858</v>
      </c>
      <c r="BK52" s="201">
        <v>70.015088003827628</v>
      </c>
      <c r="BL52" s="201">
        <v>69.910745751063601</v>
      </c>
      <c r="BM52" s="201">
        <v>69.803966006661113</v>
      </c>
      <c r="BN52" s="201">
        <v>69.692648898337069</v>
      </c>
      <c r="BO52" s="201">
        <v>69.574879965358704</v>
      </c>
      <c r="BP52" s="201">
        <v>69.45830417534998</v>
      </c>
      <c r="BQ52" s="201">
        <v>69.339181899966121</v>
      </c>
      <c r="BR52" s="201">
        <v>69.217551878446557</v>
      </c>
      <c r="BS52" s="201">
        <v>69.092261409420914</v>
      </c>
      <c r="BT52" s="201">
        <v>68.959866681503385</v>
      </c>
    </row>
    <row r="53" spans="1:72" ht="15" customHeight="1" x14ac:dyDescent="0.2">
      <c r="A53" s="200" t="s">
        <v>174</v>
      </c>
      <c r="B53" s="201">
        <v>87.080002337492814</v>
      </c>
      <c r="C53" s="201">
        <v>87.062797024504363</v>
      </c>
      <c r="D53" s="201">
        <v>87.040446802821023</v>
      </c>
      <c r="E53" s="201">
        <v>87.01384635793363</v>
      </c>
      <c r="F53" s="201">
        <v>86.987134488295339</v>
      </c>
      <c r="G53" s="201">
        <v>86.963663472040793</v>
      </c>
      <c r="H53" s="201">
        <v>86.942638210102857</v>
      </c>
      <c r="I53" s="201">
        <v>86.921767830436806</v>
      </c>
      <c r="J53" s="201">
        <v>86.900040982519045</v>
      </c>
      <c r="K53" s="201">
        <v>86.875551510839628</v>
      </c>
      <c r="L53" s="201">
        <v>86.847488903404098</v>
      </c>
      <c r="M53" s="201">
        <v>86.845774133035604</v>
      </c>
      <c r="N53" s="201">
        <v>86.86214071425033</v>
      </c>
      <c r="O53" s="201">
        <v>86.872627735470559</v>
      </c>
      <c r="P53" s="201">
        <v>86.872840916637202</v>
      </c>
      <c r="Q53" s="201">
        <v>86.857028599095059</v>
      </c>
      <c r="R53" s="201">
        <v>86.824977954217431</v>
      </c>
      <c r="S53" s="201">
        <v>86.777462827979292</v>
      </c>
      <c r="T53" s="201">
        <v>86.711993943731486</v>
      </c>
      <c r="U53" s="201">
        <v>86.623155167640547</v>
      </c>
      <c r="V53" s="201">
        <v>86.502011175448459</v>
      </c>
      <c r="W53" s="201">
        <v>86.331093276566264</v>
      </c>
      <c r="X53" s="201">
        <v>86.24934617051872</v>
      </c>
      <c r="Y53" s="201">
        <v>85.807906180396671</v>
      </c>
      <c r="Z53" s="201">
        <v>85.517505795636922</v>
      </c>
      <c r="AA53" s="201">
        <v>85.286437000884462</v>
      </c>
      <c r="AB53" s="201">
        <v>85.157684484642687</v>
      </c>
      <c r="AC53" s="201">
        <v>85.127547629503624</v>
      </c>
      <c r="AD53" s="201">
        <v>85.167516505695218</v>
      </c>
      <c r="AE53" s="201">
        <v>85.243464341724945</v>
      </c>
      <c r="AF53" s="201">
        <v>85.327950450892416</v>
      </c>
      <c r="AG53" s="201">
        <v>85.416643766818297</v>
      </c>
      <c r="AH53" s="201">
        <v>85.500400457043924</v>
      </c>
      <c r="AI53" s="201">
        <v>85.576723078861974</v>
      </c>
      <c r="AJ53" s="201">
        <v>85.644071828587684</v>
      </c>
      <c r="AK53" s="201">
        <v>85.70210422488077</v>
      </c>
      <c r="AL53" s="201">
        <v>85.758139970432708</v>
      </c>
      <c r="AM53" s="201">
        <v>85.813573766442289</v>
      </c>
      <c r="AN53" s="201">
        <v>85.85995747849536</v>
      </c>
      <c r="AO53" s="201">
        <v>85.889309062316926</v>
      </c>
      <c r="AP53" s="201">
        <v>85.894751484888843</v>
      </c>
      <c r="AQ53" s="201">
        <v>85.874113466674984</v>
      </c>
      <c r="AR53" s="201">
        <v>85.834850712723892</v>
      </c>
      <c r="AS53" s="201">
        <v>85.782875433448922</v>
      </c>
      <c r="AT53" s="201">
        <v>85.723535580974868</v>
      </c>
      <c r="AU53" s="201">
        <v>85.662121652942275</v>
      </c>
      <c r="AV53" s="201">
        <v>85.597306418566475</v>
      </c>
      <c r="AW53" s="201">
        <v>85.526212516447757</v>
      </c>
      <c r="AX53" s="201">
        <v>85.45127723264271</v>
      </c>
      <c r="AY53" s="201">
        <v>85.374726032029798</v>
      </c>
      <c r="AZ53" s="201">
        <v>85.298699077216483</v>
      </c>
      <c r="BA53" s="201">
        <v>85.223030643495278</v>
      </c>
      <c r="BB53" s="201">
        <v>85.146505070635087</v>
      </c>
      <c r="BC53" s="201">
        <v>85.068998965251609</v>
      </c>
      <c r="BD53" s="201">
        <v>84.990274471058086</v>
      </c>
      <c r="BE53" s="201">
        <v>84.910206143625473</v>
      </c>
      <c r="BF53" s="201">
        <v>84.829472795889671</v>
      </c>
      <c r="BG53" s="201">
        <v>84.747886683781829</v>
      </c>
      <c r="BH53" s="201">
        <v>84.664824854508396</v>
      </c>
      <c r="BI53" s="201">
        <v>84.579445890074695</v>
      </c>
      <c r="BJ53" s="201">
        <v>84.490701934121887</v>
      </c>
      <c r="BK53" s="201">
        <v>84.39908547234343</v>
      </c>
      <c r="BL53" s="201">
        <v>84.305028518706777</v>
      </c>
      <c r="BM53" s="201">
        <v>84.208678957801794</v>
      </c>
      <c r="BN53" s="201">
        <v>84.108976845745445</v>
      </c>
      <c r="BO53" s="201">
        <v>84.006609117885077</v>
      </c>
      <c r="BP53" s="201">
        <v>83.90125042583233</v>
      </c>
      <c r="BQ53" s="201">
        <v>83.792838742732712</v>
      </c>
      <c r="BR53" s="201">
        <v>83.681831850226644</v>
      </c>
      <c r="BS53" s="201">
        <v>83.567819457587177</v>
      </c>
      <c r="BT53" s="201">
        <v>83.451234913362143</v>
      </c>
    </row>
    <row r="54" spans="1:72" ht="15" customHeight="1" x14ac:dyDescent="0.2">
      <c r="A54" s="200" t="s">
        <v>175</v>
      </c>
      <c r="B54" s="201">
        <v>19.359808239446146</v>
      </c>
      <c r="C54" s="201">
        <v>19.402932951748692</v>
      </c>
      <c r="D54" s="201">
        <v>19.459655769721813</v>
      </c>
      <c r="E54" s="201">
        <v>19.541169455641647</v>
      </c>
      <c r="F54" s="201">
        <v>19.647280260075103</v>
      </c>
      <c r="G54" s="201">
        <v>19.775450794539047</v>
      </c>
      <c r="H54" s="201">
        <v>19.934026537475415</v>
      </c>
      <c r="I54" s="201">
        <v>20.134008969243265</v>
      </c>
      <c r="J54" s="201">
        <v>20.385763515702283</v>
      </c>
      <c r="K54" s="201">
        <v>20.701943481277361</v>
      </c>
      <c r="L54" s="201">
        <v>21.097680516773814</v>
      </c>
      <c r="M54" s="201">
        <v>21.585612941591219</v>
      </c>
      <c r="N54" s="201">
        <v>22.191686731302479</v>
      </c>
      <c r="O54" s="201">
        <v>22.945373273557379</v>
      </c>
      <c r="P54" s="201">
        <v>23.872844169249635</v>
      </c>
      <c r="Q54" s="201">
        <v>24.998770387509701</v>
      </c>
      <c r="R54" s="201">
        <v>26.342736151134478</v>
      </c>
      <c r="S54" s="201">
        <v>27.918216566334554</v>
      </c>
      <c r="T54" s="201">
        <v>29.730062356416148</v>
      </c>
      <c r="U54" s="201">
        <v>31.766844314623917</v>
      </c>
      <c r="V54" s="201">
        <v>33.998470713360177</v>
      </c>
      <c r="W54" s="201">
        <v>36.37183627200374</v>
      </c>
      <c r="X54" s="201">
        <v>38.905295453316754</v>
      </c>
      <c r="Y54" s="201">
        <v>41.263278122431245</v>
      </c>
      <c r="Z54" s="201">
        <v>43.638467784335013</v>
      </c>
      <c r="AA54" s="201">
        <v>45.879144319843981</v>
      </c>
      <c r="AB54" s="201">
        <v>47.937243983653161</v>
      </c>
      <c r="AC54" s="201">
        <v>49.775522543056518</v>
      </c>
      <c r="AD54" s="201">
        <v>51.375969658428154</v>
      </c>
      <c r="AE54" s="201">
        <v>52.735380174432642</v>
      </c>
      <c r="AF54" s="201">
        <v>53.863094893808061</v>
      </c>
      <c r="AG54" s="201">
        <v>54.786086355980878</v>
      </c>
      <c r="AH54" s="201">
        <v>55.528237606089469</v>
      </c>
      <c r="AI54" s="201">
        <v>56.11601553347829</v>
      </c>
      <c r="AJ54" s="201">
        <v>56.573884984400678</v>
      </c>
      <c r="AK54" s="201">
        <v>56.923487844408427</v>
      </c>
      <c r="AL54" s="201">
        <v>57.189893541635428</v>
      </c>
      <c r="AM54" s="201">
        <v>57.390714705023562</v>
      </c>
      <c r="AN54" s="201">
        <v>57.532203013849184</v>
      </c>
      <c r="AO54" s="201">
        <v>57.619002872982961</v>
      </c>
      <c r="AP54" s="201">
        <v>57.65338895012728</v>
      </c>
      <c r="AQ54" s="201">
        <v>57.640161843653047</v>
      </c>
      <c r="AR54" s="201">
        <v>57.590719484732247</v>
      </c>
      <c r="AS54" s="201">
        <v>57.514474502374711</v>
      </c>
      <c r="AT54" s="201">
        <v>57.420664426422583</v>
      </c>
      <c r="AU54" s="201">
        <v>57.316463013582329</v>
      </c>
      <c r="AV54" s="201">
        <v>57.203883863112537</v>
      </c>
      <c r="AW54" s="201">
        <v>57.081880819664875</v>
      </c>
      <c r="AX54" s="201">
        <v>56.953979460036521</v>
      </c>
      <c r="AY54" s="201">
        <v>56.823360491611815</v>
      </c>
      <c r="AZ54" s="201">
        <v>56.692067909773158</v>
      </c>
      <c r="BA54" s="201">
        <v>56.561139919030943</v>
      </c>
      <c r="BB54" s="201">
        <v>56.429985155863434</v>
      </c>
      <c r="BC54" s="201">
        <v>56.298963325459972</v>
      </c>
      <c r="BD54" s="201">
        <v>56.168309098583627</v>
      </c>
      <c r="BE54" s="201">
        <v>56.038106000821308</v>
      </c>
      <c r="BF54" s="201">
        <v>55.908682237439542</v>
      </c>
      <c r="BG54" s="201">
        <v>55.780231175940273</v>
      </c>
      <c r="BH54" s="201">
        <v>55.652216470960113</v>
      </c>
      <c r="BI54" s="201">
        <v>55.524368484209752</v>
      </c>
      <c r="BJ54" s="201">
        <v>55.396060642661901</v>
      </c>
      <c r="BK54" s="201">
        <v>55.267283479852161</v>
      </c>
      <c r="BL54" s="201">
        <v>55.138154591204788</v>
      </c>
      <c r="BM54" s="201">
        <v>55.008700562804414</v>
      </c>
      <c r="BN54" s="201">
        <v>54.878893906299197</v>
      </c>
      <c r="BO54" s="201">
        <v>54.748486001281748</v>
      </c>
      <c r="BP54" s="201">
        <v>54.616751244122931</v>
      </c>
      <c r="BQ54" s="201">
        <v>54.483779670150831</v>
      </c>
      <c r="BR54" s="201">
        <v>54.350208451026525</v>
      </c>
      <c r="BS54" s="201">
        <v>54.216906831886732</v>
      </c>
      <c r="BT54" s="201">
        <v>54.084289964795133</v>
      </c>
    </row>
    <row r="55" spans="1:72" ht="15" customHeight="1" x14ac:dyDescent="0.2">
      <c r="A55" s="142"/>
      <c r="B55" s="246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246"/>
      <c r="N55" s="246"/>
      <c r="O55" s="246"/>
      <c r="P55" s="246"/>
      <c r="Q55" s="288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  <c r="AF55" s="246"/>
      <c r="AG55" s="288"/>
      <c r="AH55" s="246"/>
      <c r="AI55" s="246"/>
      <c r="AJ55" s="246"/>
      <c r="AK55" s="246"/>
      <c r="AL55" s="246"/>
      <c r="AM55" s="246"/>
      <c r="AN55" s="246"/>
      <c r="AO55" s="246"/>
      <c r="AP55" s="246"/>
      <c r="AQ55" s="246"/>
      <c r="AR55" s="246"/>
      <c r="AS55" s="246"/>
      <c r="AT55" s="246"/>
      <c r="AU55" s="246"/>
      <c r="AV55" s="246"/>
      <c r="AW55" s="288"/>
      <c r="AX55" s="246"/>
      <c r="AY55" s="246"/>
      <c r="AZ55" s="246"/>
      <c r="BA55" s="246"/>
      <c r="BB55" s="246"/>
      <c r="BC55" s="246"/>
      <c r="BD55" s="246"/>
      <c r="BE55" s="246"/>
      <c r="BF55" s="246"/>
      <c r="BG55" s="246"/>
      <c r="BH55" s="246"/>
      <c r="BI55" s="246"/>
      <c r="BJ55" s="246"/>
      <c r="BK55" s="246"/>
      <c r="BL55" s="246"/>
      <c r="BM55" s="288"/>
      <c r="BN55" s="246"/>
      <c r="BO55" s="246"/>
      <c r="BP55" s="246"/>
      <c r="BQ55" s="246"/>
      <c r="BR55" s="246"/>
      <c r="BS55" s="246"/>
      <c r="BT55" s="246"/>
    </row>
    <row r="56" spans="1:72" ht="15" customHeight="1" x14ac:dyDescent="0.2">
      <c r="A56" s="141" t="s">
        <v>176</v>
      </c>
      <c r="B56" s="281"/>
      <c r="C56" s="281"/>
      <c r="D56" s="281"/>
      <c r="E56" s="281"/>
      <c r="F56" s="281"/>
      <c r="G56" s="281"/>
      <c r="H56" s="246"/>
      <c r="I56" s="246"/>
      <c r="J56" s="246"/>
      <c r="K56" s="246"/>
      <c r="L56" s="246"/>
      <c r="M56" s="246"/>
      <c r="N56" s="246"/>
      <c r="O56" s="246"/>
      <c r="P56" s="246"/>
      <c r="Q56" s="286"/>
      <c r="R56" s="281"/>
      <c r="S56" s="281"/>
      <c r="T56" s="281"/>
      <c r="U56" s="281"/>
      <c r="V56" s="281"/>
      <c r="W56" s="281"/>
      <c r="X56" s="246"/>
      <c r="Y56" s="246"/>
      <c r="Z56" s="246"/>
      <c r="AA56" s="246"/>
      <c r="AB56" s="246"/>
      <c r="AC56" s="246"/>
      <c r="AD56" s="246"/>
      <c r="AE56" s="246"/>
      <c r="AF56" s="246"/>
      <c r="AG56" s="286"/>
      <c r="AH56" s="281"/>
      <c r="AI56" s="281"/>
      <c r="AJ56" s="281"/>
      <c r="AK56" s="281"/>
      <c r="AL56" s="281"/>
      <c r="AM56" s="281"/>
      <c r="AN56" s="246"/>
      <c r="AO56" s="246"/>
      <c r="AP56" s="246"/>
      <c r="AQ56" s="246"/>
      <c r="AR56" s="246"/>
      <c r="AS56" s="246"/>
      <c r="AT56" s="246"/>
      <c r="AU56" s="246"/>
      <c r="AV56" s="246"/>
      <c r="AW56" s="286"/>
      <c r="AX56" s="281"/>
      <c r="AY56" s="281"/>
      <c r="AZ56" s="281"/>
      <c r="BA56" s="281"/>
      <c r="BB56" s="281"/>
      <c r="BC56" s="281"/>
      <c r="BD56" s="246"/>
      <c r="BE56" s="246"/>
      <c r="BF56" s="246"/>
      <c r="BG56" s="246"/>
      <c r="BH56" s="246"/>
      <c r="BI56" s="246"/>
      <c r="BJ56" s="246"/>
      <c r="BK56" s="246"/>
      <c r="BL56" s="246"/>
      <c r="BM56" s="286"/>
      <c r="BN56" s="281"/>
      <c r="BO56" s="281"/>
      <c r="BP56" s="281"/>
      <c r="BQ56" s="281"/>
      <c r="BR56" s="281"/>
      <c r="BS56" s="281"/>
      <c r="BT56" s="246"/>
    </row>
    <row r="57" spans="1:72" ht="15" customHeight="1" x14ac:dyDescent="0.2">
      <c r="A57" s="200" t="s">
        <v>173</v>
      </c>
      <c r="B57" s="201">
        <v>39.650655330793036</v>
      </c>
      <c r="C57" s="201">
        <v>39.987292308012783</v>
      </c>
      <c r="D57" s="201">
        <v>39.939087101602993</v>
      </c>
      <c r="E57" s="201">
        <v>39.92548281712299</v>
      </c>
      <c r="F57" s="201">
        <v>40.164164568325958</v>
      </c>
      <c r="G57" s="201">
        <v>40.105630300979882</v>
      </c>
      <c r="H57" s="201">
        <v>40.115128340352648</v>
      </c>
      <c r="I57" s="201">
        <v>40.305671463746876</v>
      </c>
      <c r="J57" s="201">
        <v>40.307955822945956</v>
      </c>
      <c r="K57" s="201">
        <v>40.462293010392436</v>
      </c>
      <c r="L57" s="201">
        <v>40.508334178512882</v>
      </c>
      <c r="M57" s="201">
        <v>40.682992497837354</v>
      </c>
      <c r="N57" s="201">
        <v>40.879450705300975</v>
      </c>
      <c r="O57" s="201">
        <v>41.012527719274232</v>
      </c>
      <c r="P57" s="201">
        <v>41.310516239384718</v>
      </c>
      <c r="Q57" s="201">
        <v>41.519684829072226</v>
      </c>
      <c r="R57" s="201">
        <v>41.912078591253</v>
      </c>
      <c r="S57" s="201">
        <v>42.268511369711213</v>
      </c>
      <c r="T57" s="201">
        <v>42.722653496048395</v>
      </c>
      <c r="U57" s="201">
        <v>43.265995629150886</v>
      </c>
      <c r="V57" s="201">
        <v>43.842206283815884</v>
      </c>
      <c r="W57" s="201">
        <v>44.475569344532332</v>
      </c>
      <c r="X57" s="201">
        <v>45.226454743247317</v>
      </c>
      <c r="Y57" s="201">
        <v>45.930898824928548</v>
      </c>
      <c r="Z57" s="201">
        <v>46.666279161499318</v>
      </c>
      <c r="AA57" s="201">
        <v>47.366114484126562</v>
      </c>
      <c r="AB57" s="201">
        <v>48.072948954517159</v>
      </c>
      <c r="AC57" s="201">
        <v>48.705445636599158</v>
      </c>
      <c r="AD57" s="201">
        <v>49.260615241327102</v>
      </c>
      <c r="AE57" s="201">
        <v>49.769857391989909</v>
      </c>
      <c r="AF57" s="201">
        <v>50.160429805414282</v>
      </c>
      <c r="AG57" s="201">
        <v>50.504222143933042</v>
      </c>
      <c r="AH57" s="201">
        <v>50.804878851904817</v>
      </c>
      <c r="AI57" s="201">
        <v>51.024031329216292</v>
      </c>
      <c r="AJ57" s="201">
        <v>51.200353554506535</v>
      </c>
      <c r="AK57" s="201">
        <v>51.32937776165533</v>
      </c>
      <c r="AL57" s="201">
        <v>51.446622733364336</v>
      </c>
      <c r="AM57" s="201">
        <v>51.534536321837393</v>
      </c>
      <c r="AN57" s="201">
        <v>51.604756873927826</v>
      </c>
      <c r="AO57" s="201">
        <v>51.644698577505316</v>
      </c>
      <c r="AP57" s="201">
        <v>51.66966622224195</v>
      </c>
      <c r="AQ57" s="201">
        <v>51.701697939013826</v>
      </c>
      <c r="AR57" s="201">
        <v>51.727288507584447</v>
      </c>
      <c r="AS57" s="201">
        <v>51.740837624851366</v>
      </c>
      <c r="AT57" s="201">
        <v>51.744225161356034</v>
      </c>
      <c r="AU57" s="201">
        <v>51.739185255515935</v>
      </c>
      <c r="AV57" s="201">
        <v>51.74804573156085</v>
      </c>
      <c r="AW57" s="201">
        <v>51.74884908432017</v>
      </c>
      <c r="AX57" s="201">
        <v>51.749675321605338</v>
      </c>
      <c r="AY57" s="201">
        <v>51.740998703237125</v>
      </c>
      <c r="AZ57" s="201">
        <v>51.72836923166463</v>
      </c>
      <c r="BA57" s="201">
        <v>51.735476928930098</v>
      </c>
      <c r="BB57" s="201">
        <v>51.734725056219759</v>
      </c>
      <c r="BC57" s="201">
        <v>51.731329375612141</v>
      </c>
      <c r="BD57" s="201">
        <v>51.726985637285253</v>
      </c>
      <c r="BE57" s="201">
        <v>51.713929112931936</v>
      </c>
      <c r="BF57" s="201">
        <v>51.717315692095497</v>
      </c>
      <c r="BG57" s="201">
        <v>51.720318027793112</v>
      </c>
      <c r="BH57" s="201">
        <v>51.721131571394054</v>
      </c>
      <c r="BI57" s="201">
        <v>51.715853043025746</v>
      </c>
      <c r="BJ57" s="201">
        <v>51.708080210940466</v>
      </c>
      <c r="BK57" s="201">
        <v>51.713650362157551</v>
      </c>
      <c r="BL57" s="201">
        <v>51.720190572492662</v>
      </c>
      <c r="BM57" s="201">
        <v>51.722416737546808</v>
      </c>
      <c r="BN57" s="201">
        <v>51.719778535170498</v>
      </c>
      <c r="BO57" s="201">
        <v>51.715298908721287</v>
      </c>
      <c r="BP57" s="201">
        <v>51.723810068971254</v>
      </c>
      <c r="BQ57" s="201">
        <v>51.732340710800166</v>
      </c>
      <c r="BR57" s="201">
        <v>51.736113389037371</v>
      </c>
      <c r="BS57" s="201">
        <v>51.73870482635909</v>
      </c>
      <c r="BT57" s="201">
        <v>51.735761049750849</v>
      </c>
    </row>
    <row r="58" spans="1:72" ht="15" customHeight="1" x14ac:dyDescent="0.2">
      <c r="A58" s="200" t="s">
        <v>174</v>
      </c>
      <c r="B58" s="201">
        <v>67.687606667055917</v>
      </c>
      <c r="C58" s="201">
        <v>67.670266855999614</v>
      </c>
      <c r="D58" s="201">
        <v>67.650860929406548</v>
      </c>
      <c r="E58" s="201">
        <v>67.629018187769248</v>
      </c>
      <c r="F58" s="201">
        <v>67.604243945528765</v>
      </c>
      <c r="G58" s="201">
        <v>67.575872101540256</v>
      </c>
      <c r="H58" s="201">
        <v>67.543002165325731</v>
      </c>
      <c r="I58" s="201">
        <v>67.504417155221091</v>
      </c>
      <c r="J58" s="201">
        <v>67.458479051135996</v>
      </c>
      <c r="K58" s="201">
        <v>67.403000120039266</v>
      </c>
      <c r="L58" s="201">
        <v>67.335093032039055</v>
      </c>
      <c r="M58" s="201">
        <v>67.251013211127301</v>
      </c>
      <c r="N58" s="201">
        <v>67.146028221149578</v>
      </c>
      <c r="O58" s="201">
        <v>67.014387641724795</v>
      </c>
      <c r="P58" s="201">
        <v>66.849526787879498</v>
      </c>
      <c r="Q58" s="201">
        <v>66.644707148138608</v>
      </c>
      <c r="R58" s="201">
        <v>66.394322320394423</v>
      </c>
      <c r="S58" s="201">
        <v>66.095961133816843</v>
      </c>
      <c r="T58" s="201">
        <v>65.752875439048196</v>
      </c>
      <c r="U58" s="201">
        <v>65.375787695804334</v>
      </c>
      <c r="V58" s="201">
        <v>64.982530653985066</v>
      </c>
      <c r="W58" s="201">
        <v>64.594787578532276</v>
      </c>
      <c r="X58" s="201">
        <v>64.233444971764612</v>
      </c>
      <c r="Y58" s="201">
        <v>63.915770487787512</v>
      </c>
      <c r="Z58" s="201">
        <v>63.655311242236337</v>
      </c>
      <c r="AA58" s="201">
        <v>63.460644588248229</v>
      </c>
      <c r="AB58" s="201">
        <v>63.331380362029279</v>
      </c>
      <c r="AC58" s="201">
        <v>63.257139195089408</v>
      </c>
      <c r="AD58" s="201">
        <v>63.222310525851803</v>
      </c>
      <c r="AE58" s="201">
        <v>63.211904680336637</v>
      </c>
      <c r="AF58" s="201">
        <v>63.214585946437182</v>
      </c>
      <c r="AG58" s="201">
        <v>63.223024015447002</v>
      </c>
      <c r="AH58" s="201">
        <v>63.233043148659846</v>
      </c>
      <c r="AI58" s="201">
        <v>63.242572485030195</v>
      </c>
      <c r="AJ58" s="201">
        <v>63.250792661944331</v>
      </c>
      <c r="AK58" s="201">
        <v>63.257552478065016</v>
      </c>
      <c r="AL58" s="201">
        <v>63.26301150160127</v>
      </c>
      <c r="AM58" s="201">
        <v>63.2674402762634</v>
      </c>
      <c r="AN58" s="201">
        <v>63.271119212725317</v>
      </c>
      <c r="AO58" s="201">
        <v>63.274294332596106</v>
      </c>
      <c r="AP58" s="201">
        <v>63.277163236330829</v>
      </c>
      <c r="AQ58" s="201">
        <v>63.279875638053511</v>
      </c>
      <c r="AR58" s="201">
        <v>63.282539881109308</v>
      </c>
      <c r="AS58" s="201">
        <v>63.285231064334582</v>
      </c>
      <c r="AT58" s="201">
        <v>63.287998768748096</v>
      </c>
      <c r="AU58" s="201">
        <v>63.290873616624481</v>
      </c>
      <c r="AV58" s="201">
        <v>63.293872503228158</v>
      </c>
      <c r="AW58" s="201">
        <v>63.297002608656754</v>
      </c>
      <c r="AX58" s="201">
        <v>63.300264390853577</v>
      </c>
      <c r="AY58" s="201">
        <v>63.303653772416126</v>
      </c>
      <c r="AZ58" s="201">
        <v>63.307163711075077</v>
      </c>
      <c r="BA58" s="201">
        <v>63.310785310229349</v>
      </c>
      <c r="BB58" s="201">
        <v>63.314508592471057</v>
      </c>
      <c r="BC58" s="201">
        <v>63.318323029882599</v>
      </c>
      <c r="BD58" s="201">
        <v>63.322217901171598</v>
      </c>
      <c r="BE58" s="201">
        <v>63.326182527175199</v>
      </c>
      <c r="BF58" s="201">
        <v>63.330206422151775</v>
      </c>
      <c r="BG58" s="201">
        <v>63.334279387723811</v>
      </c>
      <c r="BH58" s="201">
        <v>63.338391568539819</v>
      </c>
      <c r="BI58" s="201">
        <v>63.342533483030081</v>
      </c>
      <c r="BJ58" s="201">
        <v>63.346696038502408</v>
      </c>
      <c r="BK58" s="201">
        <v>63.350870536858643</v>
      </c>
      <c r="BL58" s="201">
        <v>63.35504867509794</v>
      </c>
      <c r="BM58" s="201">
        <v>63.359222543279259</v>
      </c>
      <c r="BN58" s="201">
        <v>63.363384621573218</v>
      </c>
      <c r="BO58" s="201">
        <v>63.36752777731548</v>
      </c>
      <c r="BP58" s="201">
        <v>63.371645262491789</v>
      </c>
      <c r="BQ58" s="201">
        <v>63.375730711768327</v>
      </c>
      <c r="BR58" s="201">
        <v>63.379778140984627</v>
      </c>
      <c r="BS58" s="201">
        <v>63.383781945913718</v>
      </c>
      <c r="BT58" s="201">
        <v>63.387736901038963</v>
      </c>
    </row>
    <row r="59" spans="1:72" ht="15" customHeight="1" x14ac:dyDescent="0.2">
      <c r="A59" s="205" t="s">
        <v>175</v>
      </c>
      <c r="B59" s="206">
        <v>12.156475030499923</v>
      </c>
      <c r="C59" s="206">
        <v>12.199859144835317</v>
      </c>
      <c r="D59" s="206">
        <v>12.254183713941547</v>
      </c>
      <c r="E59" s="206">
        <v>12.322160556048283</v>
      </c>
      <c r="F59" s="206">
        <v>12.407153174974969</v>
      </c>
      <c r="G59" s="206">
        <v>12.513319629959575</v>
      </c>
      <c r="H59" s="206">
        <v>12.645778017867674</v>
      </c>
      <c r="I59" s="206">
        <v>12.810792540399829</v>
      </c>
      <c r="J59" s="206">
        <v>13.015973562115173</v>
      </c>
      <c r="K59" s="206">
        <v>13.270477536169063</v>
      </c>
      <c r="L59" s="206">
        <v>13.585180951401687</v>
      </c>
      <c r="M59" s="206">
        <v>13.972785244968955</v>
      </c>
      <c r="N59" s="206">
        <v>14.447786129861854</v>
      </c>
      <c r="O59" s="206">
        <v>15.026211916160946</v>
      </c>
      <c r="P59" s="206">
        <v>15.725005987033375</v>
      </c>
      <c r="Q59" s="206">
        <v>16.560910607988649</v>
      </c>
      <c r="R59" s="206">
        <v>17.54872504948812</v>
      </c>
      <c r="S59" s="206">
        <v>18.698893107665832</v>
      </c>
      <c r="T59" s="206">
        <v>20.01455612379759</v>
      </c>
      <c r="U59" s="206">
        <v>21.488493279183665</v>
      </c>
      <c r="V59" s="206">
        <v>23.10069875901123</v>
      </c>
      <c r="W59" s="206">
        <v>24.81755600803783</v>
      </c>
      <c r="X59" s="206">
        <v>26.593445222078728</v>
      </c>
      <c r="Y59" s="206">
        <v>28.375028413908503</v>
      </c>
      <c r="Z59" s="206">
        <v>30.107529715772003</v>
      </c>
      <c r="AA59" s="206">
        <v>31.741500503550135</v>
      </c>
      <c r="AB59" s="206">
        <v>33.238317674872533</v>
      </c>
      <c r="AC59" s="206">
        <v>34.573174681968752</v>
      </c>
      <c r="AD59" s="206">
        <v>35.735284108235135</v>
      </c>
      <c r="AE59" s="206">
        <v>36.725887498593579</v>
      </c>
      <c r="AF59" s="206">
        <v>37.555095357703621</v>
      </c>
      <c r="AG59" s="206">
        <v>38.238530181644535</v>
      </c>
      <c r="AH59" s="206">
        <v>38.794422509120182</v>
      </c>
      <c r="AI59" s="206">
        <v>39.241445741670056</v>
      </c>
      <c r="AJ59" s="206">
        <v>39.5973058641951</v>
      </c>
      <c r="AK59" s="206">
        <v>39.877958713394825</v>
      </c>
      <c r="AL59" s="206">
        <v>40.09728270950032</v>
      </c>
      <c r="AM59" s="206">
        <v>40.267046925794865</v>
      </c>
      <c r="AN59" s="206">
        <v>40.397049254037725</v>
      </c>
      <c r="AO59" s="206">
        <v>40.495337227379352</v>
      </c>
      <c r="AP59" s="206">
        <v>40.56845582806821</v>
      </c>
      <c r="AQ59" s="206">
        <v>40.621689975455133</v>
      </c>
      <c r="AR59" s="206">
        <v>40.65928509873234</v>
      </c>
      <c r="AS59" s="206">
        <v>40.684639006528286</v>
      </c>
      <c r="AT59" s="206">
        <v>40.700463952085741</v>
      </c>
      <c r="AU59" s="206">
        <v>40.708920795593755</v>
      </c>
      <c r="AV59" s="206">
        <v>40.711728520100849</v>
      </c>
      <c r="AW59" s="206">
        <v>40.710252758721559</v>
      </c>
      <c r="AX59" s="206">
        <v>40.705576879757274</v>
      </c>
      <c r="AY59" s="206">
        <v>40.698558820443928</v>
      </c>
      <c r="AZ59" s="206">
        <v>40.689876413998377</v>
      </c>
      <c r="BA59" s="206">
        <v>40.680063502726625</v>
      </c>
      <c r="BB59" s="206">
        <v>40.669538714118467</v>
      </c>
      <c r="BC59" s="206">
        <v>40.658628414512663</v>
      </c>
      <c r="BD59" s="206">
        <v>40.647585049984571</v>
      </c>
      <c r="BE59" s="206">
        <v>40.636601833537036</v>
      </c>
      <c r="BF59" s="206">
        <v>40.625824535272059</v>
      </c>
      <c r="BG59" s="206">
        <v>40.615360970782149</v>
      </c>
      <c r="BH59" s="206">
        <v>40.605288655441512</v>
      </c>
      <c r="BI59" s="206">
        <v>40.595660992178097</v>
      </c>
      <c r="BJ59" s="206">
        <v>40.586512282129128</v>
      </c>
      <c r="BK59" s="206">
        <v>40.577861786696943</v>
      </c>
      <c r="BL59" s="206">
        <v>40.569717022154009</v>
      </c>
      <c r="BM59" s="206">
        <v>40.562076431071475</v>
      </c>
      <c r="BN59" s="206">
        <v>40.554931546076673</v>
      </c>
      <c r="BO59" s="206">
        <v>40.548268738917102</v>
      </c>
      <c r="BP59" s="206">
        <v>40.542070630080538</v>
      </c>
      <c r="BQ59" s="206">
        <v>40.536317220187151</v>
      </c>
      <c r="BR59" s="206">
        <v>40.530986793186912</v>
      </c>
      <c r="BS59" s="206">
        <v>40.526056632420278</v>
      </c>
      <c r="BT59" s="206">
        <v>40.521503583347595</v>
      </c>
    </row>
    <row r="60" spans="1:72" ht="15" customHeight="1" x14ac:dyDescent="0.2">
      <c r="A60" s="207"/>
      <c r="B60" s="208"/>
      <c r="C60" s="208"/>
      <c r="D60" s="208"/>
      <c r="E60" s="208"/>
      <c r="F60" s="208"/>
      <c r="G60" s="208"/>
      <c r="H60" s="208"/>
      <c r="I60" s="208"/>
      <c r="J60" s="208"/>
      <c r="K60" s="208"/>
      <c r="L60" s="208"/>
      <c r="M60" s="208"/>
      <c r="N60" s="208"/>
      <c r="O60" s="208"/>
      <c r="P60" s="208"/>
      <c r="Q60" s="207"/>
      <c r="R60" s="208"/>
      <c r="S60" s="208"/>
      <c r="T60" s="208"/>
      <c r="U60" s="208"/>
      <c r="V60" s="208"/>
      <c r="W60" s="208"/>
      <c r="X60" s="208"/>
      <c r="Y60" s="208"/>
      <c r="Z60" s="208"/>
      <c r="AA60" s="208"/>
      <c r="AB60" s="208"/>
      <c r="AC60" s="208"/>
      <c r="AD60" s="208"/>
      <c r="AE60" s="208"/>
      <c r="AF60" s="208"/>
      <c r="AG60" s="207"/>
      <c r="AH60" s="208"/>
      <c r="AI60" s="208"/>
      <c r="AJ60" s="208"/>
      <c r="AK60" s="208"/>
      <c r="AL60" s="208"/>
      <c r="AM60" s="208"/>
      <c r="AN60" s="208"/>
      <c r="AO60" s="208"/>
      <c r="AP60" s="208"/>
      <c r="AQ60" s="208"/>
      <c r="AR60" s="208"/>
      <c r="AS60" s="208"/>
      <c r="AT60" s="208"/>
      <c r="AU60" s="208"/>
      <c r="AV60" s="208"/>
      <c r="AW60" s="207"/>
      <c r="AX60" s="208"/>
      <c r="AY60" s="208"/>
      <c r="AZ60" s="208"/>
      <c r="BA60" s="208"/>
      <c r="BB60" s="208"/>
      <c r="BC60" s="208"/>
      <c r="BD60" s="208"/>
      <c r="BE60" s="208"/>
      <c r="BF60" s="208"/>
      <c r="BG60" s="208"/>
      <c r="BH60" s="208"/>
      <c r="BI60" s="208"/>
      <c r="BJ60" s="208"/>
      <c r="BK60" s="208"/>
      <c r="BL60" s="208"/>
      <c r="BM60" s="207"/>
      <c r="BN60" s="208"/>
      <c r="BO60" s="208"/>
      <c r="BP60" s="208"/>
      <c r="BQ60" s="208"/>
      <c r="BR60" s="208"/>
      <c r="BS60" s="208"/>
      <c r="BT60" s="208"/>
    </row>
    <row r="61" spans="1:72" ht="15" customHeight="1" x14ac:dyDescent="0.2">
      <c r="A61" s="38" t="s">
        <v>235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</row>
    <row r="62" spans="1:72" ht="15" customHeight="1" x14ac:dyDescent="0.2">
      <c r="A62" s="46" t="s">
        <v>236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</row>
    <row r="63" spans="1:72" ht="15" customHeight="1" x14ac:dyDescent="0.2">
      <c r="A63" s="232"/>
      <c r="B63" s="203"/>
      <c r="C63" s="203"/>
      <c r="D63" s="203"/>
      <c r="E63" s="203"/>
      <c r="F63" s="203"/>
      <c r="G63" s="203"/>
    </row>
    <row r="64" spans="1:72" ht="15" customHeight="1" x14ac:dyDescent="0.2">
      <c r="A64" s="233"/>
      <c r="B64" s="204"/>
      <c r="C64" s="204"/>
      <c r="D64" s="204"/>
      <c r="E64" s="204"/>
      <c r="F64" s="204"/>
      <c r="G64" s="20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Indice</vt:lpstr>
      <vt:lpstr>Población total</vt:lpstr>
      <vt:lpstr>indicadores estructura</vt:lpstr>
      <vt:lpstr>indicadores de períodos</vt:lpstr>
      <vt:lpstr>estructura envejecimiento</vt:lpstr>
      <vt:lpstr>crecimiento envejecimiento</vt:lpstr>
      <vt:lpstr>poblacio  urbana-rural</vt:lpstr>
      <vt:lpstr>indicadores urbano rural</vt:lpstr>
      <vt:lpstr>Poblacion econo activa</vt:lpstr>
      <vt:lpstr>Indicadores PEA</vt:lpstr>
    </vt:vector>
  </TitlesOfParts>
  <Company>CEPAL, Naciones Unidas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Estimaciones y proyecciones de poblacion</dc:title>
  <dc:subject>Revision 2011</dc:subject>
  <dc:creator>CELADE- Division de Poblacion de la CEPAL</dc:creator>
  <cp:keywords>poblacion population Chile</cp:keywords>
  <cp:lastModifiedBy>user7</cp:lastModifiedBy>
  <cp:lastPrinted>2012-01-31T18:23:18Z</cp:lastPrinted>
  <dcterms:created xsi:type="dcterms:W3CDTF">2000-08-21T16:42:14Z</dcterms:created>
  <dcterms:modified xsi:type="dcterms:W3CDTF">2019-06-19T16:56:37Z</dcterms:modified>
</cp:coreProperties>
</file>